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8.xml" ContentType="application/vnd.openxmlformats-officedocument.drawing+xml"/>
  <Override PartName="/xl/worksheets/sheet18.xml" ContentType="application/vnd.openxmlformats-officedocument.spreadsheetml.worksheet+xml"/>
  <Override PartName="/xl/drawings/drawing9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0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3940" windowHeight="5590" tabRatio="939" activeTab="1"/>
  </bookViews>
  <sheets>
    <sheet name="C4 Index" sheetId="1" r:id="rId1"/>
    <sheet name="4.01 Purchase Method-Year" sheetId="2" r:id="rId2"/>
    <sheet name="4.02 Purchase Method-Region" sheetId="3" r:id="rId3"/>
    <sheet name="4.03 Purchase Method-New-PvO" sheetId="4" r:id="rId4"/>
    <sheet name="4.04 Purchase Method-HH" sheetId="5" r:id="rId5"/>
    <sheet name="4.05  Rep. Disclosure" sheetId="6" r:id="rId6"/>
    <sheet name="4.06 User Buyer Representative" sheetId="7" r:id="rId7"/>
    <sheet name="4.07 Agent Compensation" sheetId="8" r:id="rId8"/>
    <sheet name="4.08 What Want Most" sheetId="9" r:id="rId9"/>
    <sheet name="4.09 What Buyers Want FT vs RB" sheetId="10" r:id="rId10"/>
    <sheet name="4.10 What Buyers Want-HH" sheetId="11" r:id="rId11"/>
    <sheet name="4.11 Agent Benefits" sheetId="12" r:id="rId12"/>
    <sheet name="4.12 How Find Agent, FT vs RB" sheetId="13" r:id="rId13"/>
    <sheet name="4.13 How Find Agent-HH" sheetId="14" r:id="rId14"/>
    <sheet name="4.14 Contact Method" sheetId="15" r:id="rId15"/>
    <sheet name="4.15 Agents Interviewed" sheetId="16" r:id="rId16"/>
    <sheet name="4.16 Most Imp. Factor" sheetId="17" r:id="rId17"/>
    <sheet name="4.17 Imp. of Qualities" sheetId="18" r:id="rId18"/>
    <sheet name="4.18 Imp. Qualities-FT RB" sheetId="19" r:id="rId19"/>
    <sheet name="4.19 Imp. Qualities-HH" sheetId="20" r:id="rId20"/>
    <sheet name="4.20 Importance of Tech" sheetId="21" r:id="rId21"/>
    <sheet name="4.21 Satisfaction" sheetId="22" r:id="rId22"/>
    <sheet name="4.22 Recommend" sheetId="23" r:id="rId23"/>
    <sheet name="4.23 How Many Time Rec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Actions" localSheetId="4">#REF!</definedName>
    <definedName name="Actions" localSheetId="9">#REF!</definedName>
    <definedName name="Actions" localSheetId="10">#REF!</definedName>
    <definedName name="Actions" localSheetId="13">#REF!</definedName>
    <definedName name="Actions" localSheetId="18">#REF!</definedName>
    <definedName name="Actions" localSheetId="19">#REF!</definedName>
    <definedName name="Actions" localSheetId="0">#REF!</definedName>
    <definedName name="Actions">#REF!</definedName>
    <definedName name="ActionsFT" localSheetId="4">#REF!</definedName>
    <definedName name="ActionsFT" localSheetId="9">#REF!</definedName>
    <definedName name="ActionsFT" localSheetId="10">#REF!</definedName>
    <definedName name="ActionsFT" localSheetId="13">#REF!</definedName>
    <definedName name="ActionsFT" localSheetId="18">#REF!</definedName>
    <definedName name="ActionsFT" localSheetId="19">#REF!</definedName>
    <definedName name="ActionsFT" localSheetId="0">#REF!</definedName>
    <definedName name="ActionsFT">#REF!</definedName>
    <definedName name="ActionsRB" localSheetId="4">#REF!</definedName>
    <definedName name="ActionsRB" localSheetId="9">#REF!</definedName>
    <definedName name="ActionsRB" localSheetId="10">#REF!</definedName>
    <definedName name="ActionsRB" localSheetId="13">#REF!</definedName>
    <definedName name="ActionsRB" localSheetId="18">#REF!</definedName>
    <definedName name="ActionsRB" localSheetId="19">#REF!</definedName>
    <definedName name="ActionsRB" localSheetId="0">#REF!</definedName>
    <definedName name="ActionsRB">#REF!</definedName>
    <definedName name="Age" localSheetId="0">#REF!</definedName>
    <definedName name="Age">#REF!</definedName>
    <definedName name="Age0med" localSheetId="0">#REF!</definedName>
    <definedName name="Age0med">#REF!</definedName>
    <definedName name="age0medft" localSheetId="0">#REF!</definedName>
    <definedName name="age0medft">#REF!</definedName>
    <definedName name="Age0medFTHH">#REF!</definedName>
    <definedName name="Age0mednpr" localSheetId="0">#REF!</definedName>
    <definedName name="Age0mednpr">#REF!</definedName>
    <definedName name="Age0medNU" localSheetId="4">#REF!</definedName>
    <definedName name="Age0medNU" localSheetId="9">#REF!</definedName>
    <definedName name="Age0medNU" localSheetId="10">#REF!</definedName>
    <definedName name="Age0medNU" localSheetId="13">#REF!</definedName>
    <definedName name="Age0medNU" localSheetId="18">#REF!</definedName>
    <definedName name="Age0medNU" localSheetId="19">#REF!</definedName>
    <definedName name="Age0medNU" localSheetId="0">#REF!</definedName>
    <definedName name="Age0medNU">#REF!</definedName>
    <definedName name="Age0medpr" localSheetId="0">#REF!</definedName>
    <definedName name="Age0medpr">#REF!</definedName>
    <definedName name="age0medrb" localSheetId="0">#REF!</definedName>
    <definedName name="age0medrb">#REF!</definedName>
    <definedName name="Age0medRBHH">#REF!</definedName>
    <definedName name="Age0medUsed" localSheetId="4">#REF!</definedName>
    <definedName name="Age0medUsed" localSheetId="9">#REF!</definedName>
    <definedName name="Age0medUsed" localSheetId="10">#REF!</definedName>
    <definedName name="Age0medUsed" localSheetId="13">#REF!</definedName>
    <definedName name="Age0medUsed" localSheetId="18">#REF!</definedName>
    <definedName name="Age0medUsed" localSheetId="19">#REF!</definedName>
    <definedName name="Age0medUsed" localSheetId="0">#REF!</definedName>
    <definedName name="Age0medUsed">#REF!</definedName>
    <definedName name="Age1med" localSheetId="0">#REF!</definedName>
    <definedName name="Age1med">#REF!</definedName>
    <definedName name="age1medft" localSheetId="0">#REF!</definedName>
    <definedName name="age1medft">#REF!</definedName>
    <definedName name="Age1medFTHH">#REF!</definedName>
    <definedName name="Age1mednpr" localSheetId="0">#REF!</definedName>
    <definedName name="Age1mednpr">#REF!</definedName>
    <definedName name="Age1medNU" localSheetId="4">#REF!</definedName>
    <definedName name="Age1medNU" localSheetId="9">#REF!</definedName>
    <definedName name="Age1medNU" localSheetId="10">#REF!</definedName>
    <definedName name="Age1medNU" localSheetId="13">#REF!</definedName>
    <definedName name="Age1medNU" localSheetId="18">#REF!</definedName>
    <definedName name="Age1medNU" localSheetId="19">#REF!</definedName>
    <definedName name="Age1medNU" localSheetId="0">#REF!</definedName>
    <definedName name="Age1medNU">#REF!</definedName>
    <definedName name="Age1medpr" localSheetId="0">#REF!</definedName>
    <definedName name="Age1medpr">#REF!</definedName>
    <definedName name="age1medrb" localSheetId="0">#REF!</definedName>
    <definedName name="age1medrb">#REF!</definedName>
    <definedName name="Age1medRBHH">#REF!</definedName>
    <definedName name="Age1medUsed" localSheetId="4">#REF!</definedName>
    <definedName name="Age1medUsed" localSheetId="9">#REF!</definedName>
    <definedName name="Age1medUsed" localSheetId="10">#REF!</definedName>
    <definedName name="Age1medUsed" localSheetId="13">#REF!</definedName>
    <definedName name="Age1medUsed" localSheetId="18">#REF!</definedName>
    <definedName name="Age1medUsed" localSheetId="19">#REF!</definedName>
    <definedName name="Age1medUsed" localSheetId="0">#REF!</definedName>
    <definedName name="Age1medUsed">#REF!</definedName>
    <definedName name="Age2med" localSheetId="0">#REF!</definedName>
    <definedName name="Age2med">#REF!</definedName>
    <definedName name="age2medft" localSheetId="0">#REF!</definedName>
    <definedName name="age2medft">#REF!</definedName>
    <definedName name="Age2medFTHH">#REF!</definedName>
    <definedName name="Age2mednpr" localSheetId="0">#REF!</definedName>
    <definedName name="Age2mednpr">#REF!</definedName>
    <definedName name="Age2medNU" localSheetId="4">#REF!</definedName>
    <definedName name="Age2medNU" localSheetId="9">#REF!</definedName>
    <definedName name="Age2medNU" localSheetId="10">#REF!</definedName>
    <definedName name="Age2medNU" localSheetId="13">#REF!</definedName>
    <definedName name="Age2medNU" localSheetId="18">#REF!</definedName>
    <definedName name="Age2medNU" localSheetId="19">#REF!</definedName>
    <definedName name="Age2medNU" localSheetId="0">#REF!</definedName>
    <definedName name="Age2medNU">#REF!</definedName>
    <definedName name="Age2medpr" localSheetId="0">#REF!</definedName>
    <definedName name="Age2medpr">#REF!</definedName>
    <definedName name="age2medrb" localSheetId="0">#REF!</definedName>
    <definedName name="age2medrb">#REF!</definedName>
    <definedName name="Age2medRBHH">#REF!</definedName>
    <definedName name="Age2medUsed" localSheetId="4">#REF!</definedName>
    <definedName name="Age2medUsed" localSheetId="9">#REF!</definedName>
    <definedName name="Age2medUsed" localSheetId="10">#REF!</definedName>
    <definedName name="Age2medUsed" localSheetId="13">#REF!</definedName>
    <definedName name="Age2medUsed" localSheetId="18">#REF!</definedName>
    <definedName name="Age2medUsed" localSheetId="19">#REF!</definedName>
    <definedName name="Age2medUsed" localSheetId="0">#REF!</definedName>
    <definedName name="Age2medUsed">#REF!</definedName>
    <definedName name="Age3med" localSheetId="0">#REF!</definedName>
    <definedName name="Age3med">#REF!</definedName>
    <definedName name="age3medft" localSheetId="0">#REF!</definedName>
    <definedName name="age3medft">#REF!</definedName>
    <definedName name="Age3medFTHH">#REF!</definedName>
    <definedName name="Age3mednpr" localSheetId="0">#REF!</definedName>
    <definedName name="Age3mednpr">#REF!</definedName>
    <definedName name="Age3medNU" localSheetId="4">#REF!</definedName>
    <definedName name="Age3medNU" localSheetId="9">#REF!</definedName>
    <definedName name="Age3medNU" localSheetId="10">#REF!</definedName>
    <definedName name="Age3medNU" localSheetId="13">#REF!</definedName>
    <definedName name="Age3medNU" localSheetId="18">#REF!</definedName>
    <definedName name="Age3medNU" localSheetId="19">#REF!</definedName>
    <definedName name="Age3medNU" localSheetId="0">#REF!</definedName>
    <definedName name="Age3medNU">#REF!</definedName>
    <definedName name="Age3medpr" localSheetId="0">#REF!</definedName>
    <definedName name="Age3medpr">#REF!</definedName>
    <definedName name="age3medrb" localSheetId="0">#REF!</definedName>
    <definedName name="age3medrb">#REF!</definedName>
    <definedName name="Age3medRBHH">#REF!</definedName>
    <definedName name="Age3medUsed" localSheetId="4">#REF!</definedName>
    <definedName name="Age3medUsed" localSheetId="9">#REF!</definedName>
    <definedName name="Age3medUsed" localSheetId="10">#REF!</definedName>
    <definedName name="Age3medUsed" localSheetId="13">#REF!</definedName>
    <definedName name="Age3medUsed" localSheetId="18">#REF!</definedName>
    <definedName name="Age3medUsed" localSheetId="19">#REF!</definedName>
    <definedName name="Age3medUsed" localSheetId="0">#REF!</definedName>
    <definedName name="Age3medUsed">#REF!</definedName>
    <definedName name="Age4med" localSheetId="0">#REF!</definedName>
    <definedName name="Age4med">#REF!</definedName>
    <definedName name="age4medft" localSheetId="0">#REF!</definedName>
    <definedName name="age4medft">#REF!</definedName>
    <definedName name="Age4medFTHH">#REF!</definedName>
    <definedName name="Age4mednpr" localSheetId="0">#REF!</definedName>
    <definedName name="Age4mednpr">#REF!</definedName>
    <definedName name="Age4medNU" localSheetId="4">#REF!</definedName>
    <definedName name="Age4medNU" localSheetId="9">#REF!</definedName>
    <definedName name="Age4medNU" localSheetId="10">#REF!</definedName>
    <definedName name="Age4medNU" localSheetId="13">#REF!</definedName>
    <definedName name="Age4medNU" localSheetId="18">#REF!</definedName>
    <definedName name="Age4medNU" localSheetId="19">#REF!</definedName>
    <definedName name="Age4medNU" localSheetId="0">#REF!</definedName>
    <definedName name="Age4medNU">#REF!</definedName>
    <definedName name="Age4medpr" localSheetId="0">#REF!</definedName>
    <definedName name="Age4medpr">#REF!</definedName>
    <definedName name="age4medrb" localSheetId="0">#REF!</definedName>
    <definedName name="age4medrb">#REF!</definedName>
    <definedName name="Age4medRBHH">#REF!</definedName>
    <definedName name="Age4medUsed" localSheetId="4">#REF!</definedName>
    <definedName name="Age4medUsed" localSheetId="9">#REF!</definedName>
    <definedName name="Age4medUsed" localSheetId="10">#REF!</definedName>
    <definedName name="Age4medUsed" localSheetId="13">#REF!</definedName>
    <definedName name="Age4medUsed" localSheetId="18">#REF!</definedName>
    <definedName name="Age4medUsed" localSheetId="19">#REF!</definedName>
    <definedName name="Age4medUsed" localSheetId="0">#REF!</definedName>
    <definedName name="Age4medUsed">#REF!</definedName>
    <definedName name="Age5med" localSheetId="0">#REF!</definedName>
    <definedName name="Age5med">#REF!</definedName>
    <definedName name="age5medft" localSheetId="0">#REF!</definedName>
    <definedName name="age5medft">#REF!</definedName>
    <definedName name="Age5medFTHH">#REF!</definedName>
    <definedName name="Age5mednpr" localSheetId="0">#REF!</definedName>
    <definedName name="Age5mednpr">#REF!</definedName>
    <definedName name="Age5medNU" localSheetId="4">#REF!</definedName>
    <definedName name="Age5medNU" localSheetId="9">#REF!</definedName>
    <definedName name="Age5medNU" localSheetId="10">#REF!</definedName>
    <definedName name="Age5medNU" localSheetId="13">#REF!</definedName>
    <definedName name="Age5medNU" localSheetId="18">#REF!</definedName>
    <definedName name="Age5medNU" localSheetId="19">#REF!</definedName>
    <definedName name="Age5medNU" localSheetId="0">#REF!</definedName>
    <definedName name="Age5medNU">#REF!</definedName>
    <definedName name="Age5medpr" localSheetId="0">#REF!</definedName>
    <definedName name="Age5medpr">#REF!</definedName>
    <definedName name="age5medrb" localSheetId="0">#REF!</definedName>
    <definedName name="age5medrb">#REF!</definedName>
    <definedName name="Age5medRBHH">#REF!</definedName>
    <definedName name="Age5medUsed" localSheetId="4">#REF!</definedName>
    <definedName name="Age5medUsed" localSheetId="9">#REF!</definedName>
    <definedName name="Age5medUsed" localSheetId="10">#REF!</definedName>
    <definedName name="Age5medUsed" localSheetId="13">#REF!</definedName>
    <definedName name="Age5medUsed" localSheetId="18">#REF!</definedName>
    <definedName name="Age5medUsed" localSheetId="19">#REF!</definedName>
    <definedName name="Age5medUsed" localSheetId="0">#REF!</definedName>
    <definedName name="Age5medUsed">#REF!</definedName>
    <definedName name="Age6med" localSheetId="0">#REF!</definedName>
    <definedName name="Age6med">#REF!</definedName>
    <definedName name="age6medft" localSheetId="0">#REF!</definedName>
    <definedName name="age6medft">#REF!</definedName>
    <definedName name="Age6medFTHH">#REF!</definedName>
    <definedName name="Age6mednpr" localSheetId="0">#REF!</definedName>
    <definedName name="Age6mednpr">#REF!</definedName>
    <definedName name="Age6medNU" localSheetId="4">#REF!</definedName>
    <definedName name="Age6medNU" localSheetId="9">#REF!</definedName>
    <definedName name="Age6medNU" localSheetId="10">#REF!</definedName>
    <definedName name="Age6medNU" localSheetId="13">#REF!</definedName>
    <definedName name="Age6medNU" localSheetId="18">#REF!</definedName>
    <definedName name="Age6medNU" localSheetId="19">#REF!</definedName>
    <definedName name="Age6medNU" localSheetId="0">#REF!</definedName>
    <definedName name="Age6medNU">#REF!</definedName>
    <definedName name="Age6medpr" localSheetId="0">#REF!</definedName>
    <definedName name="Age6medpr">#REF!</definedName>
    <definedName name="age6medrb" localSheetId="0">#REF!</definedName>
    <definedName name="age6medrb">#REF!</definedName>
    <definedName name="Age6medRBHH">#REF!</definedName>
    <definedName name="Age6medUsed" localSheetId="4">#REF!</definedName>
    <definedName name="Age6medUsed" localSheetId="9">#REF!</definedName>
    <definedName name="Age6medUsed" localSheetId="10">#REF!</definedName>
    <definedName name="Age6medUsed" localSheetId="13">#REF!</definedName>
    <definedName name="Age6medUsed" localSheetId="18">#REF!</definedName>
    <definedName name="Age6medUsed" localSheetId="19">#REF!</definedName>
    <definedName name="Age6medUsed" localSheetId="0">#REF!</definedName>
    <definedName name="Age6medUsed">#REF!</definedName>
    <definedName name="Age7med" localSheetId="0">#REF!</definedName>
    <definedName name="Age7med">#REF!</definedName>
    <definedName name="age7medft" localSheetId="0">#REF!</definedName>
    <definedName name="age7medft">#REF!</definedName>
    <definedName name="Age7medFTHH">#REF!</definedName>
    <definedName name="Age7mednpr" localSheetId="0">#REF!</definedName>
    <definedName name="Age7mednpr">#REF!</definedName>
    <definedName name="Age7medNU" localSheetId="4">#REF!</definedName>
    <definedName name="Age7medNU" localSheetId="9">#REF!</definedName>
    <definedName name="Age7medNU" localSheetId="10">#REF!</definedName>
    <definedName name="Age7medNU" localSheetId="13">#REF!</definedName>
    <definedName name="Age7medNU" localSheetId="18">#REF!</definedName>
    <definedName name="Age7medNU" localSheetId="19">#REF!</definedName>
    <definedName name="Age7medNU" localSheetId="0">#REF!</definedName>
    <definedName name="Age7medNU">#REF!</definedName>
    <definedName name="Age7medpr" localSheetId="0">#REF!</definedName>
    <definedName name="Age7medpr">#REF!</definedName>
    <definedName name="age7medrb" localSheetId="0">#REF!</definedName>
    <definedName name="age7medrb">#REF!</definedName>
    <definedName name="Age7medRBHH">#REF!</definedName>
    <definedName name="Age7medUsed" localSheetId="4">#REF!</definedName>
    <definedName name="Age7medUsed" localSheetId="9">#REF!</definedName>
    <definedName name="Age7medUsed" localSheetId="10">#REF!</definedName>
    <definedName name="Age7medUsed" localSheetId="13">#REF!</definedName>
    <definedName name="Age7medUsed" localSheetId="18">#REF!</definedName>
    <definedName name="Age7medUsed" localSheetId="19">#REF!</definedName>
    <definedName name="Age7medUsed" localSheetId="0">#REF!</definedName>
    <definedName name="Age7medUsed">#REF!</definedName>
    <definedName name="Age8med" localSheetId="0">#REF!</definedName>
    <definedName name="Age8med">#REF!</definedName>
    <definedName name="age8medft" localSheetId="0">#REF!</definedName>
    <definedName name="age8medft">#REF!</definedName>
    <definedName name="Age8medFTHH">#REF!</definedName>
    <definedName name="Age8mednpr" localSheetId="0">#REF!</definedName>
    <definedName name="Age8mednpr">#REF!</definedName>
    <definedName name="Age8medNU" localSheetId="4">#REF!</definedName>
    <definedName name="Age8medNU" localSheetId="9">#REF!</definedName>
    <definedName name="Age8medNU" localSheetId="10">#REF!</definedName>
    <definedName name="Age8medNU" localSheetId="13">#REF!</definedName>
    <definedName name="Age8medNU" localSheetId="18">#REF!</definedName>
    <definedName name="Age8medNU" localSheetId="19">#REF!</definedName>
    <definedName name="Age8medNU" localSheetId="0">#REF!</definedName>
    <definedName name="Age8medNU">#REF!</definedName>
    <definedName name="Age8medpr" localSheetId="0">#REF!</definedName>
    <definedName name="Age8medpr">#REF!</definedName>
    <definedName name="age8medrb" localSheetId="0">#REF!</definedName>
    <definedName name="age8medrb">#REF!</definedName>
    <definedName name="Age8medRBHH">#REF!</definedName>
    <definedName name="Age8medUsed" localSheetId="4">#REF!</definedName>
    <definedName name="Age8medUsed" localSheetId="9">#REF!</definedName>
    <definedName name="Age8medUsed" localSheetId="10">#REF!</definedName>
    <definedName name="Age8medUsed" localSheetId="13">#REF!</definedName>
    <definedName name="Age8medUsed" localSheetId="18">#REF!</definedName>
    <definedName name="Age8medUsed" localSheetId="19">#REF!</definedName>
    <definedName name="Age8medUsed" localSheetId="0">#REF!</definedName>
    <definedName name="Age8medUsed">#REF!</definedName>
    <definedName name="Age9med" localSheetId="0">#REF!</definedName>
    <definedName name="Age9med">#REF!</definedName>
    <definedName name="age9medft" localSheetId="0">#REF!</definedName>
    <definedName name="age9medft">#REF!</definedName>
    <definedName name="Age9medFTHH">#REF!</definedName>
    <definedName name="Age9mednpr" localSheetId="0">#REF!</definedName>
    <definedName name="Age9mednpr">#REF!</definedName>
    <definedName name="Age9medNU" localSheetId="4">#REF!</definedName>
    <definedName name="Age9medNU" localSheetId="9">#REF!</definedName>
    <definedName name="Age9medNU" localSheetId="10">#REF!</definedName>
    <definedName name="Age9medNU" localSheetId="13">#REF!</definedName>
    <definedName name="Age9medNU" localSheetId="18">#REF!</definedName>
    <definedName name="Age9medNU" localSheetId="19">#REF!</definedName>
    <definedName name="Age9medNU" localSheetId="0">#REF!</definedName>
    <definedName name="Age9medNU">#REF!</definedName>
    <definedName name="Age9medpr" localSheetId="0">#REF!</definedName>
    <definedName name="Age9medpr">#REF!</definedName>
    <definedName name="age9medrb" localSheetId="0">#REF!</definedName>
    <definedName name="age9medrb">#REF!</definedName>
    <definedName name="Age9medRBHH">#REF!</definedName>
    <definedName name="Age9medUsed" localSheetId="4">#REF!</definedName>
    <definedName name="Age9medUsed" localSheetId="9">#REF!</definedName>
    <definedName name="Age9medUsed" localSheetId="10">#REF!</definedName>
    <definedName name="Age9medUsed" localSheetId="13">#REF!</definedName>
    <definedName name="Age9medUsed" localSheetId="18">#REF!</definedName>
    <definedName name="Age9medUsed" localSheetId="19">#REF!</definedName>
    <definedName name="Age9medUsed" localSheetId="0">#REF!</definedName>
    <definedName name="Age9medUsed">#REF!</definedName>
    <definedName name="AgeFT" localSheetId="0">#REF!</definedName>
    <definedName name="AgeFT">#REF!</definedName>
    <definedName name="AgeFTHH">#REF!</definedName>
    <definedName name="ageFTmed" localSheetId="0">#REF!</definedName>
    <definedName name="ageFTmed">#REF!</definedName>
    <definedName name="agemed" localSheetId="0">#REF!</definedName>
    <definedName name="agemed">#REF!</definedName>
    <definedName name="Agemedian">#REF!</definedName>
    <definedName name="AgeMedNU" localSheetId="4">#REF!</definedName>
    <definedName name="AgeMedNU" localSheetId="9">#REF!</definedName>
    <definedName name="AgeMedNU" localSheetId="10">#REF!</definedName>
    <definedName name="AgeMedNU" localSheetId="13">#REF!</definedName>
    <definedName name="AgeMedNU" localSheetId="18">#REF!</definedName>
    <definedName name="AgeMedNU" localSheetId="19">#REF!</definedName>
    <definedName name="AgeMedNU" localSheetId="0">#REF!</definedName>
    <definedName name="AgeMedNU">#REF!</definedName>
    <definedName name="AgeMedUsed" localSheetId="4">#REF!</definedName>
    <definedName name="AgeMedUsed" localSheetId="9">#REF!</definedName>
    <definedName name="AgeMedUsed" localSheetId="10">#REF!</definedName>
    <definedName name="AgeMedUsed" localSheetId="13">#REF!</definedName>
    <definedName name="AgeMedUsed" localSheetId="18">#REF!</definedName>
    <definedName name="AgeMedUsed" localSheetId="19">#REF!</definedName>
    <definedName name="AgeMedUsed" localSheetId="0">#REF!</definedName>
    <definedName name="AgeMedUsed">#REF!</definedName>
    <definedName name="AgeNotUsed" localSheetId="4">#REF!</definedName>
    <definedName name="AgeNotUsed" localSheetId="9">#REF!</definedName>
    <definedName name="AgeNotUsed" localSheetId="10">#REF!</definedName>
    <definedName name="AgeNotUsed" localSheetId="13">#REF!</definedName>
    <definedName name="AgeNotUsed" localSheetId="18">#REF!</definedName>
    <definedName name="AgeNotUsed" localSheetId="19">#REF!</definedName>
    <definedName name="AgeNotUsed" localSheetId="0">#REF!</definedName>
    <definedName name="AgeNotUsed">#REF!</definedName>
    <definedName name="AgeNPR" localSheetId="0">#REF!</definedName>
    <definedName name="AgeNPR">#REF!</definedName>
    <definedName name="ageNPRmed" localSheetId="0">#REF!</definedName>
    <definedName name="ageNPRmed">#REF!</definedName>
    <definedName name="agentrec10">#REF!</definedName>
    <definedName name="agentrec101">#REF!</definedName>
    <definedName name="agentrec11">#REF!</definedName>
    <definedName name="agentrec21">#REF!</definedName>
    <definedName name="agentrec501">#REF!</definedName>
    <definedName name="agentrec51">#REF!</definedName>
    <definedName name="agentrecall">#REF!</definedName>
    <definedName name="AgePR" localSheetId="0">#REF!</definedName>
    <definedName name="AgePR">#REF!</definedName>
    <definedName name="agePRmed" localSheetId="0">#REF!</definedName>
    <definedName name="agePRmed">#REF!</definedName>
    <definedName name="AgeRB" localSheetId="0">#REF!</definedName>
    <definedName name="AgeRB">#REF!</definedName>
    <definedName name="AgeRBHH">#REF!</definedName>
    <definedName name="ageRBmed" localSheetId="0">#REF!</definedName>
    <definedName name="ageRBmed">#REF!</definedName>
    <definedName name="AgeUsed" localSheetId="4">#REF!</definedName>
    <definedName name="AgeUsed" localSheetId="9">#REF!</definedName>
    <definedName name="AgeUsed" localSheetId="10">#REF!</definedName>
    <definedName name="AgeUsed" localSheetId="13">#REF!</definedName>
    <definedName name="AgeUsed" localSheetId="18">#REF!</definedName>
    <definedName name="AgeUsed" localSheetId="19">#REF!</definedName>
    <definedName name="AgeUsed" localSheetId="0">#REF!</definedName>
    <definedName name="AgeUsed">#REF!</definedName>
    <definedName name="AgInt">#REF!</definedName>
    <definedName name="AgIntFT">#REF!</definedName>
    <definedName name="AgIntRB">#REF!</definedName>
    <definedName name="aglnt">'4.15 Agents Interviewed'!$B$11</definedName>
    <definedName name="AgUsed">#REF!</definedName>
    <definedName name="beforemc">#REF!</definedName>
    <definedName name="beforen">#REF!</definedName>
    <definedName name="beforenew">#REF!</definedName>
    <definedName name="beforeother">#REF!</definedName>
    <definedName name="beforepo">#REF!</definedName>
    <definedName name="beforesf">#REF!</definedName>
    <definedName name="beforesm">#REF!</definedName>
    <definedName name="beforeuc">#REF!</definedName>
    <definedName name="beforey">#REF!</definedName>
    <definedName name="BenefitsAll">#REF!</definedName>
    <definedName name="BenefitsFT">#REF!</definedName>
    <definedName name="BenefitsRB">#REF!</definedName>
    <definedName name="benfitsrb">'4.11 Agent Benefits'!$D$11</definedName>
    <definedName name="BuyerCompAll">#REF!</definedName>
    <definedName name="BuyerCompBuyer">#REF!</definedName>
    <definedName name="BuyerCompSeller">#REF!</definedName>
    <definedName name="BuyRep">#REF!</definedName>
    <definedName name="BuyRepFT">#REF!</definedName>
    <definedName name="BuyRepRB">#REF!</definedName>
    <definedName name="Children" localSheetId="0">#REF!</definedName>
    <definedName name="Children">#REF!</definedName>
    <definedName name="combuyer">'4.07 Agent Compensation'!$C$12</definedName>
    <definedName name="CompAll">#REF!</definedName>
    <definedName name="CompBuyer">#REF!</definedName>
    <definedName name="compbuyers">'4.07 Agent Compensation'!$C$12</definedName>
    <definedName name="Compromise" localSheetId="4">#REF!</definedName>
    <definedName name="Compromise" localSheetId="9">#REF!</definedName>
    <definedName name="Compromise" localSheetId="10">#REF!</definedName>
    <definedName name="Compromise" localSheetId="13">#REF!</definedName>
    <definedName name="Compromise" localSheetId="18">#REF!</definedName>
    <definedName name="Compromise" localSheetId="19">#REF!</definedName>
    <definedName name="Compromise" localSheetId="0">'[3]Ch3 MASTER'!#REF!</definedName>
    <definedName name="Compromise">#REF!</definedName>
    <definedName name="CompromiseFT" localSheetId="4">#REF!</definedName>
    <definedName name="CompromiseFT" localSheetId="9">#REF!</definedName>
    <definedName name="CompromiseFT" localSheetId="10">#REF!</definedName>
    <definedName name="CompromiseFT" localSheetId="13">#REF!</definedName>
    <definedName name="CompromiseFT" localSheetId="18">#REF!</definedName>
    <definedName name="CompromiseFT" localSheetId="19">#REF!</definedName>
    <definedName name="CompromiseFT" localSheetId="0">'[3]Ch3 MASTER'!#REF!</definedName>
    <definedName name="CompromiseFT">#REF!</definedName>
    <definedName name="CompromiseRB" localSheetId="4">#REF!</definedName>
    <definedName name="CompromiseRB" localSheetId="9">#REF!</definedName>
    <definedName name="CompromiseRB" localSheetId="10">#REF!</definedName>
    <definedName name="CompromiseRB" localSheetId="13">#REF!</definedName>
    <definedName name="CompromiseRB" localSheetId="18">#REF!</definedName>
    <definedName name="CompromiseRB" localSheetId="19">#REF!</definedName>
    <definedName name="CompromiseRB" localSheetId="0">'[3]Ch3 MASTER'!#REF!</definedName>
    <definedName name="CompromiseRB">#REF!</definedName>
    <definedName name="CompSeller">#REF!</definedName>
    <definedName name="concontact">'4.14 Contact Method'!$B$18</definedName>
    <definedName name="contact">#REF!</definedName>
    <definedName name="Disclosure">#REF!</definedName>
    <definedName name="DisclosureFT">#REF!</definedName>
    <definedName name="DisclosureRB">#REF!</definedName>
    <definedName name="English" localSheetId="0">#REF!</definedName>
    <definedName name="English">#REF!</definedName>
    <definedName name="EnglishFT" localSheetId="0">#REF!</definedName>
    <definedName name="EnglishFT">#REF!</definedName>
    <definedName name="EnglishRB" localSheetId="0">#REF!</definedName>
    <definedName name="EnglishRB">#REF!</definedName>
    <definedName name="Factors" localSheetId="4">#REF!</definedName>
    <definedName name="Factors" localSheetId="9">#REF!</definedName>
    <definedName name="Factors" localSheetId="10">#REF!</definedName>
    <definedName name="Factors" localSheetId="13">#REF!</definedName>
    <definedName name="Factors" localSheetId="18">#REF!</definedName>
    <definedName name="Factors" localSheetId="19">#REF!</definedName>
    <definedName name="Factors" localSheetId="0">'[3]Ch3 MASTER'!#REF!</definedName>
    <definedName name="Factors">#REF!</definedName>
    <definedName name="Factors2Ch">#REF!</definedName>
    <definedName name="FactorsRes" localSheetId="4">#REF!</definedName>
    <definedName name="FactorsRes" localSheetId="9">#REF!</definedName>
    <definedName name="FactorsRes" localSheetId="10">#REF!</definedName>
    <definedName name="FactorsRes" localSheetId="13">#REF!</definedName>
    <definedName name="FactorsRes" localSheetId="18">#REF!</definedName>
    <definedName name="FactorsRes" localSheetId="19">#REF!</definedName>
    <definedName name="FactorsRes" localSheetId="0">'[3]Ch3 MASTER'!#REF!</definedName>
    <definedName name="FactorsRes">#REF!</definedName>
    <definedName name="FactorsRural" localSheetId="4">#REF!</definedName>
    <definedName name="FactorsRural" localSheetId="9">#REF!</definedName>
    <definedName name="FactorsRural" localSheetId="10">#REF!</definedName>
    <definedName name="FactorsRural" localSheetId="13">#REF!</definedName>
    <definedName name="FactorsRural" localSheetId="18">#REF!</definedName>
    <definedName name="FactorsRural" localSheetId="19">#REF!</definedName>
    <definedName name="FactorsRural" localSheetId="0">'[3]Ch3 MASTER'!#REF!</definedName>
    <definedName name="FactorsRural">#REF!</definedName>
    <definedName name="FactorsSmTown" localSheetId="4">#REF!</definedName>
    <definedName name="FactorsSmTown" localSheetId="9">#REF!</definedName>
    <definedName name="FactorsSmTown" localSheetId="10">#REF!</definedName>
    <definedName name="FactorsSmTown" localSheetId="13">#REF!</definedName>
    <definedName name="FactorsSmTown" localSheetId="18">#REF!</definedName>
    <definedName name="FactorsSmTown" localSheetId="19">#REF!</definedName>
    <definedName name="FactorsSmTown" localSheetId="0">'[3]Ch3 MASTER'!#REF!</definedName>
    <definedName name="FactorsSmTown">#REF!</definedName>
    <definedName name="FactorsSub" localSheetId="4">#REF!</definedName>
    <definedName name="FactorsSub" localSheetId="9">#REF!</definedName>
    <definedName name="FactorsSub" localSheetId="10">#REF!</definedName>
    <definedName name="FactorsSub" localSheetId="13">#REF!</definedName>
    <definedName name="FactorsSub" localSheetId="18">#REF!</definedName>
    <definedName name="FactorsSub" localSheetId="19">#REF!</definedName>
    <definedName name="FactorsSub" localSheetId="0">'[3]Ch3 MASTER'!#REF!</definedName>
    <definedName name="FactorsSub">#REF!</definedName>
    <definedName name="FactorsUrban" localSheetId="4">#REF!</definedName>
    <definedName name="FactorsUrban" localSheetId="9">#REF!</definedName>
    <definedName name="FactorsUrban" localSheetId="10">#REF!</definedName>
    <definedName name="FactorsUrban" localSheetId="13">#REF!</definedName>
    <definedName name="FactorsUrban" localSheetId="18">#REF!</definedName>
    <definedName name="FactorsUrban" localSheetId="19">#REF!</definedName>
    <definedName name="FactorsUrban" localSheetId="0">'[3]Ch3 MASTER'!#REF!</definedName>
    <definedName name="FactorsUrban">#REF!</definedName>
    <definedName name="FindAgent">#REF!</definedName>
    <definedName name="findagent2">#REF!</definedName>
    <definedName name="FindAgentFT">#REF!</definedName>
    <definedName name="FindAgentRB">#REF!</definedName>
    <definedName name="FirstHome" localSheetId="0">#REF!</definedName>
    <definedName name="FirstHome">#REF!</definedName>
    <definedName name="FirstHome2004" localSheetId="0">#REF!</definedName>
    <definedName name="FirstHome2004">#REF!</definedName>
    <definedName name="FirstLearned" localSheetId="4">#REF!</definedName>
    <definedName name="FirstLearned" localSheetId="9">#REF!</definedName>
    <definedName name="FirstLearned" localSheetId="10">#REF!</definedName>
    <definedName name="FirstLearned" localSheetId="13">#REF!</definedName>
    <definedName name="FirstLearned" localSheetId="18">#REF!</definedName>
    <definedName name="FirstLearned" localSheetId="19">#REF!</definedName>
    <definedName name="FirstLearned" localSheetId="0">#REF!</definedName>
    <definedName name="FirstLearned">#REF!</definedName>
    <definedName name="FirstLearned2004" localSheetId="4">#REF!</definedName>
    <definedName name="FirstLearned2004" localSheetId="9">#REF!</definedName>
    <definedName name="FirstLearned2004" localSheetId="10">#REF!</definedName>
    <definedName name="FirstLearned2004" localSheetId="13">#REF!</definedName>
    <definedName name="FirstLearned2004" localSheetId="18">#REF!</definedName>
    <definedName name="FirstLearned2004" localSheetId="19">#REF!</definedName>
    <definedName name="FirstLearned2004" localSheetId="0">#REF!</definedName>
    <definedName name="FirstLearned2004">#REF!</definedName>
    <definedName name="FirstLearnedNU" localSheetId="4">#REF!</definedName>
    <definedName name="FirstLearnedNU" localSheetId="9">#REF!</definedName>
    <definedName name="FirstLearnedNU" localSheetId="10">#REF!</definedName>
    <definedName name="FirstLearnedNU" localSheetId="13">#REF!</definedName>
    <definedName name="FirstLearnedNU" localSheetId="18">#REF!</definedName>
    <definedName name="FirstLearnedNU" localSheetId="19">#REF!</definedName>
    <definedName name="FirstLearnedNU" localSheetId="0">#REF!</definedName>
    <definedName name="FirstLearnedNU">#REF!</definedName>
    <definedName name="FirstLearnedUsed" localSheetId="4">#REF!</definedName>
    <definedName name="FirstLearnedUsed" localSheetId="9">#REF!</definedName>
    <definedName name="FirstLearnedUsed" localSheetId="10">#REF!</definedName>
    <definedName name="FirstLearnedUsed" localSheetId="13">#REF!</definedName>
    <definedName name="FirstLearnedUsed" localSheetId="18">#REF!</definedName>
    <definedName name="FirstLearnedUsed" localSheetId="19">#REF!</definedName>
    <definedName name="FirstLearnedUsed" localSheetId="0">#REF!</definedName>
    <definedName name="FirstLearnedUsed">#REF!</definedName>
    <definedName name="foundFT">#REF!</definedName>
    <definedName name="FoundM">#REF!</definedName>
    <definedName name="FoundO">#REF!</definedName>
    <definedName name="FoundR">#REF!</definedName>
    <definedName name="FoundSF">#REF!</definedName>
    <definedName name="FoundSM">#REF!</definedName>
    <definedName name="FoundUC">#REF!</definedName>
    <definedName name="HHComp" localSheetId="0">#REF!</definedName>
    <definedName name="HHComp">#REF!</definedName>
    <definedName name="HHComp2004" localSheetId="0">#REF!</definedName>
    <definedName name="HHComp2004">#REF!</definedName>
    <definedName name="HHCompNotUsed" localSheetId="4">#REF!</definedName>
    <definedName name="HHCompNotUsed" localSheetId="9">#REF!</definedName>
    <definedName name="HHCompNotUsed" localSheetId="10">#REF!</definedName>
    <definedName name="HHCompNotUsed" localSheetId="13">#REF!</definedName>
    <definedName name="HHCompNotUsed" localSheetId="18">#REF!</definedName>
    <definedName name="HHCompNotUsed" localSheetId="19">#REF!</definedName>
    <definedName name="HHCompNotUsed" localSheetId="0">#REF!</definedName>
    <definedName name="HHCompNotUsed">#REF!</definedName>
    <definedName name="HHCompNPR" localSheetId="0">#REF!</definedName>
    <definedName name="HHCompNPR">#REF!</definedName>
    <definedName name="HHCompPR" localSheetId="0">#REF!</definedName>
    <definedName name="HHCompPR">#REF!</definedName>
    <definedName name="HHCompUsed" localSheetId="4">#REF!</definedName>
    <definedName name="HHCompUsed" localSheetId="9">#REF!</definedName>
    <definedName name="HHCompUsed" localSheetId="10">#REF!</definedName>
    <definedName name="HHCompUsed" localSheetId="13">#REF!</definedName>
    <definedName name="HHCompUsed" localSheetId="18">#REF!</definedName>
    <definedName name="HHCompUsed" localSheetId="19">#REF!</definedName>
    <definedName name="HHCompUsed" localSheetId="0">#REF!</definedName>
    <definedName name="HHCompUsed">#REF!</definedName>
    <definedName name="HHFirsttime">#REF!</definedName>
    <definedName name="Homes0med" localSheetId="4">#REF!</definedName>
    <definedName name="Homes0med" localSheetId="9">#REF!</definedName>
    <definedName name="Homes0med" localSheetId="10">#REF!</definedName>
    <definedName name="Homes0med" localSheetId="13">#REF!</definedName>
    <definedName name="Homes0med" localSheetId="18">#REF!</definedName>
    <definedName name="Homes0med" localSheetId="19">#REF!</definedName>
    <definedName name="Homes0med" localSheetId="0">#REF!</definedName>
    <definedName name="Homes0med">#REF!</definedName>
    <definedName name="Homes0med2004" localSheetId="4">#REF!</definedName>
    <definedName name="Homes0med2004" localSheetId="9">#REF!</definedName>
    <definedName name="Homes0med2004" localSheetId="10">#REF!</definedName>
    <definedName name="Homes0med2004" localSheetId="13">#REF!</definedName>
    <definedName name="Homes0med2004" localSheetId="18">#REF!</definedName>
    <definedName name="Homes0med2004" localSheetId="19">#REF!</definedName>
    <definedName name="Homes0med2004" localSheetId="0">#REF!</definedName>
    <definedName name="Homes0med2004">#REF!</definedName>
    <definedName name="Homes0medFT" localSheetId="4">#REF!</definedName>
    <definedName name="Homes0medFT" localSheetId="9">#REF!</definedName>
    <definedName name="Homes0medFT" localSheetId="10">#REF!</definedName>
    <definedName name="Homes0medFT" localSheetId="13">#REF!</definedName>
    <definedName name="Homes0medFT" localSheetId="18">#REF!</definedName>
    <definedName name="Homes0medFT" localSheetId="19">#REF!</definedName>
    <definedName name="Homes0medFT" localSheetId="0">#REF!</definedName>
    <definedName name="Homes0medFT">#REF!</definedName>
    <definedName name="Homes0medNU" localSheetId="4">#REF!</definedName>
    <definedName name="Homes0medNU" localSheetId="9">#REF!</definedName>
    <definedName name="Homes0medNU" localSheetId="10">#REF!</definedName>
    <definedName name="Homes0medNU" localSheetId="13">#REF!</definedName>
    <definedName name="Homes0medNU" localSheetId="18">#REF!</definedName>
    <definedName name="Homes0medNU" localSheetId="19">#REF!</definedName>
    <definedName name="Homes0medNU" localSheetId="0">#REF!</definedName>
    <definedName name="Homes0medNU">#REF!</definedName>
    <definedName name="Homes0medRB" localSheetId="4">#REF!</definedName>
    <definedName name="Homes0medRB" localSheetId="9">#REF!</definedName>
    <definedName name="Homes0medRB" localSheetId="10">#REF!</definedName>
    <definedName name="Homes0medRB" localSheetId="13">#REF!</definedName>
    <definedName name="Homes0medRB" localSheetId="18">#REF!</definedName>
    <definedName name="Homes0medRB" localSheetId="19">#REF!</definedName>
    <definedName name="Homes0medRB" localSheetId="0">#REF!</definedName>
    <definedName name="Homes0medRB">#REF!</definedName>
    <definedName name="Homes0medUsed" localSheetId="4">#REF!</definedName>
    <definedName name="Homes0medUsed" localSheetId="9">#REF!</definedName>
    <definedName name="Homes0medUsed" localSheetId="10">#REF!</definedName>
    <definedName name="Homes0medUsed" localSheetId="13">#REF!</definedName>
    <definedName name="Homes0medUsed" localSheetId="18">#REF!</definedName>
    <definedName name="Homes0medUsed" localSheetId="19">#REF!</definedName>
    <definedName name="Homes0medUsed" localSheetId="0">#REF!</definedName>
    <definedName name="Homes0medUsed">#REF!</definedName>
    <definedName name="Homes1med" localSheetId="4">#REF!</definedName>
    <definedName name="Homes1med" localSheetId="9">#REF!</definedName>
    <definedName name="Homes1med" localSheetId="10">#REF!</definedName>
    <definedName name="Homes1med" localSheetId="13">#REF!</definedName>
    <definedName name="Homes1med" localSheetId="18">#REF!</definedName>
    <definedName name="Homes1med" localSheetId="19">#REF!</definedName>
    <definedName name="Homes1med" localSheetId="0">#REF!</definedName>
    <definedName name="Homes1med">#REF!</definedName>
    <definedName name="Homes1med2004" localSheetId="4">#REF!</definedName>
    <definedName name="Homes1med2004" localSheetId="9">#REF!</definedName>
    <definedName name="Homes1med2004" localSheetId="10">#REF!</definedName>
    <definedName name="Homes1med2004" localSheetId="13">#REF!</definedName>
    <definedName name="Homes1med2004" localSheetId="18">#REF!</definedName>
    <definedName name="Homes1med2004" localSheetId="19">#REF!</definedName>
    <definedName name="Homes1med2004" localSheetId="0">#REF!</definedName>
    <definedName name="Homes1med2004">#REF!</definedName>
    <definedName name="Homes1medFT" localSheetId="4">#REF!</definedName>
    <definedName name="Homes1medFT" localSheetId="9">#REF!</definedName>
    <definedName name="Homes1medFT" localSheetId="10">#REF!</definedName>
    <definedName name="Homes1medFT" localSheetId="13">#REF!</definedName>
    <definedName name="Homes1medFT" localSheetId="18">#REF!</definedName>
    <definedName name="Homes1medFT" localSheetId="19">#REF!</definedName>
    <definedName name="Homes1medFT" localSheetId="0">#REF!</definedName>
    <definedName name="Homes1medFT">#REF!</definedName>
    <definedName name="Homes1medNU" localSheetId="4">#REF!</definedName>
    <definedName name="Homes1medNU" localSheetId="9">#REF!</definedName>
    <definedName name="Homes1medNU" localSheetId="10">#REF!</definedName>
    <definedName name="Homes1medNU" localSheetId="13">#REF!</definedName>
    <definedName name="Homes1medNU" localSheetId="18">#REF!</definedName>
    <definedName name="Homes1medNU" localSheetId="19">#REF!</definedName>
    <definedName name="Homes1medNU" localSheetId="0">#REF!</definedName>
    <definedName name="Homes1medNU">#REF!</definedName>
    <definedName name="Homes1medRB" localSheetId="4">#REF!</definedName>
    <definedName name="Homes1medRB" localSheetId="9">#REF!</definedName>
    <definedName name="Homes1medRB" localSheetId="10">#REF!</definedName>
    <definedName name="Homes1medRB" localSheetId="13">#REF!</definedName>
    <definedName name="Homes1medRB" localSheetId="18">#REF!</definedName>
    <definedName name="Homes1medRB" localSheetId="19">#REF!</definedName>
    <definedName name="Homes1medRB" localSheetId="0">#REF!</definedName>
    <definedName name="Homes1medRB">#REF!</definedName>
    <definedName name="Homes1medUsed" localSheetId="4">#REF!</definedName>
    <definedName name="Homes1medUsed" localSheetId="9">#REF!</definedName>
    <definedName name="Homes1medUsed" localSheetId="10">#REF!</definedName>
    <definedName name="Homes1medUsed" localSheetId="13">#REF!</definedName>
    <definedName name="Homes1medUsed" localSheetId="18">#REF!</definedName>
    <definedName name="Homes1medUsed" localSheetId="19">#REF!</definedName>
    <definedName name="Homes1medUsed" localSheetId="0">#REF!</definedName>
    <definedName name="Homes1medUsed">#REF!</definedName>
    <definedName name="Homes2med" localSheetId="4">#REF!</definedName>
    <definedName name="Homes2med" localSheetId="9">#REF!</definedName>
    <definedName name="Homes2med" localSheetId="10">#REF!</definedName>
    <definedName name="Homes2med" localSheetId="13">#REF!</definedName>
    <definedName name="Homes2med" localSheetId="18">#REF!</definedName>
    <definedName name="Homes2med" localSheetId="19">#REF!</definedName>
    <definedName name="Homes2med" localSheetId="0">#REF!</definedName>
    <definedName name="Homes2med">#REF!</definedName>
    <definedName name="Homes2med2004" localSheetId="4">#REF!</definedName>
    <definedName name="Homes2med2004" localSheetId="9">#REF!</definedName>
    <definedName name="Homes2med2004" localSheetId="10">#REF!</definedName>
    <definedName name="Homes2med2004" localSheetId="13">#REF!</definedName>
    <definedName name="Homes2med2004" localSheetId="18">#REF!</definedName>
    <definedName name="Homes2med2004" localSheetId="19">#REF!</definedName>
    <definedName name="Homes2med2004" localSheetId="0">#REF!</definedName>
    <definedName name="Homes2med2004">#REF!</definedName>
    <definedName name="Homes2medFT" localSheetId="4">#REF!</definedName>
    <definedName name="Homes2medFT" localSheetId="9">#REF!</definedName>
    <definedName name="Homes2medFT" localSheetId="10">#REF!</definedName>
    <definedName name="Homes2medFT" localSheetId="13">#REF!</definedName>
    <definedName name="Homes2medFT" localSheetId="18">#REF!</definedName>
    <definedName name="Homes2medFT" localSheetId="19">#REF!</definedName>
    <definedName name="Homes2medFT" localSheetId="0">#REF!</definedName>
    <definedName name="Homes2medFT">#REF!</definedName>
    <definedName name="Homes2medNU" localSheetId="4">#REF!</definedName>
    <definedName name="Homes2medNU" localSheetId="9">#REF!</definedName>
    <definedName name="Homes2medNU" localSheetId="10">#REF!</definedName>
    <definedName name="Homes2medNU" localSheetId="13">#REF!</definedName>
    <definedName name="Homes2medNU" localSheetId="18">#REF!</definedName>
    <definedName name="Homes2medNU" localSheetId="19">#REF!</definedName>
    <definedName name="Homes2medNU" localSheetId="0">#REF!</definedName>
    <definedName name="Homes2medNU">#REF!</definedName>
    <definedName name="Homes2medRB" localSheetId="4">#REF!</definedName>
    <definedName name="Homes2medRB" localSheetId="9">#REF!</definedName>
    <definedName name="Homes2medRB" localSheetId="10">#REF!</definedName>
    <definedName name="Homes2medRB" localSheetId="13">#REF!</definedName>
    <definedName name="Homes2medRB" localSheetId="18">#REF!</definedName>
    <definedName name="Homes2medRB" localSheetId="19">#REF!</definedName>
    <definedName name="Homes2medRB" localSheetId="0">#REF!</definedName>
    <definedName name="Homes2medRB">#REF!</definedName>
    <definedName name="Homes2medUsed" localSheetId="4">#REF!</definedName>
    <definedName name="Homes2medUsed" localSheetId="9">#REF!</definedName>
    <definedName name="Homes2medUsed" localSheetId="10">#REF!</definedName>
    <definedName name="Homes2medUsed" localSheetId="13">#REF!</definedName>
    <definedName name="Homes2medUsed" localSheetId="18">#REF!</definedName>
    <definedName name="Homes2medUsed" localSheetId="19">#REF!</definedName>
    <definedName name="Homes2medUsed" localSheetId="0">#REF!</definedName>
    <definedName name="Homes2medUsed">#REF!</definedName>
    <definedName name="Homes3med" localSheetId="4">#REF!</definedName>
    <definedName name="Homes3med" localSheetId="9">#REF!</definedName>
    <definedName name="Homes3med" localSheetId="10">#REF!</definedName>
    <definedName name="Homes3med" localSheetId="13">#REF!</definedName>
    <definedName name="Homes3med" localSheetId="18">#REF!</definedName>
    <definedName name="Homes3med" localSheetId="19">#REF!</definedName>
    <definedName name="Homes3med" localSheetId="0">#REF!</definedName>
    <definedName name="Homes3med">#REF!</definedName>
    <definedName name="Homes3med2004" localSheetId="4">#REF!</definedName>
    <definedName name="Homes3med2004" localSheetId="9">#REF!</definedName>
    <definedName name="Homes3med2004" localSheetId="10">#REF!</definedName>
    <definedName name="Homes3med2004" localSheetId="13">#REF!</definedName>
    <definedName name="Homes3med2004" localSheetId="18">#REF!</definedName>
    <definedName name="Homes3med2004" localSheetId="19">#REF!</definedName>
    <definedName name="Homes3med2004" localSheetId="0">#REF!</definedName>
    <definedName name="Homes3med2004">#REF!</definedName>
    <definedName name="Homes3medFT" localSheetId="4">#REF!</definedName>
    <definedName name="Homes3medFT" localSheetId="9">#REF!</definedName>
    <definedName name="Homes3medFT" localSheetId="10">#REF!</definedName>
    <definedName name="Homes3medFT" localSheetId="13">#REF!</definedName>
    <definedName name="Homes3medFT" localSheetId="18">#REF!</definedName>
    <definedName name="Homes3medFT" localSheetId="19">#REF!</definedName>
    <definedName name="Homes3medFT" localSheetId="0">#REF!</definedName>
    <definedName name="Homes3medFT">#REF!</definedName>
    <definedName name="Homes3medNU" localSheetId="4">#REF!</definedName>
    <definedName name="Homes3medNU" localSheetId="9">#REF!</definedName>
    <definedName name="Homes3medNU" localSheetId="10">#REF!</definedName>
    <definedName name="Homes3medNU" localSheetId="13">#REF!</definedName>
    <definedName name="Homes3medNU" localSheetId="18">#REF!</definedName>
    <definedName name="Homes3medNU" localSheetId="19">#REF!</definedName>
    <definedName name="Homes3medNU" localSheetId="0">#REF!</definedName>
    <definedName name="Homes3medNU">#REF!</definedName>
    <definedName name="Homes3medRB" localSheetId="4">#REF!</definedName>
    <definedName name="Homes3medRB" localSheetId="9">#REF!</definedName>
    <definedName name="Homes3medRB" localSheetId="10">#REF!</definedName>
    <definedName name="Homes3medRB" localSheetId="13">#REF!</definedName>
    <definedName name="Homes3medRB" localSheetId="18">#REF!</definedName>
    <definedName name="Homes3medRB" localSheetId="19">#REF!</definedName>
    <definedName name="Homes3medRB" localSheetId="0">#REF!</definedName>
    <definedName name="Homes3medRB">#REF!</definedName>
    <definedName name="Homes3medUsed" localSheetId="4">#REF!</definedName>
    <definedName name="Homes3medUsed" localSheetId="9">#REF!</definedName>
    <definedName name="Homes3medUsed" localSheetId="10">#REF!</definedName>
    <definedName name="Homes3medUsed" localSheetId="13">#REF!</definedName>
    <definedName name="Homes3medUsed" localSheetId="18">#REF!</definedName>
    <definedName name="Homes3medUsed" localSheetId="19">#REF!</definedName>
    <definedName name="Homes3medUsed" localSheetId="0">#REF!</definedName>
    <definedName name="Homes3medUsed">#REF!</definedName>
    <definedName name="Homes4med" localSheetId="4">#REF!</definedName>
    <definedName name="Homes4med" localSheetId="9">#REF!</definedName>
    <definedName name="Homes4med" localSheetId="10">#REF!</definedName>
    <definedName name="Homes4med" localSheetId="13">#REF!</definedName>
    <definedName name="Homes4med" localSheetId="18">#REF!</definedName>
    <definedName name="Homes4med" localSheetId="19">#REF!</definedName>
    <definedName name="Homes4med" localSheetId="0">#REF!</definedName>
    <definedName name="Homes4med">#REF!</definedName>
    <definedName name="Homes4med2004" localSheetId="4">#REF!</definedName>
    <definedName name="Homes4med2004" localSheetId="9">#REF!</definedName>
    <definedName name="Homes4med2004" localSheetId="10">#REF!</definedName>
    <definedName name="Homes4med2004" localSheetId="13">#REF!</definedName>
    <definedName name="Homes4med2004" localSheetId="18">#REF!</definedName>
    <definedName name="Homes4med2004" localSheetId="19">#REF!</definedName>
    <definedName name="Homes4med2004" localSheetId="0">#REF!</definedName>
    <definedName name="Homes4med2004">#REF!</definedName>
    <definedName name="Homes4medFT" localSheetId="4">#REF!</definedName>
    <definedName name="Homes4medFT" localSheetId="9">#REF!</definedName>
    <definedName name="Homes4medFT" localSheetId="10">#REF!</definedName>
    <definedName name="Homes4medFT" localSheetId="13">#REF!</definedName>
    <definedName name="Homes4medFT" localSheetId="18">#REF!</definedName>
    <definedName name="Homes4medFT" localSheetId="19">#REF!</definedName>
    <definedName name="Homes4medFT" localSheetId="0">#REF!</definedName>
    <definedName name="Homes4medFT">#REF!</definedName>
    <definedName name="Homes4medNU" localSheetId="4">#REF!</definedName>
    <definedName name="Homes4medNU" localSheetId="9">#REF!</definedName>
    <definedName name="Homes4medNU" localSheetId="10">#REF!</definedName>
    <definedName name="Homes4medNU" localSheetId="13">#REF!</definedName>
    <definedName name="Homes4medNU" localSheetId="18">#REF!</definedName>
    <definedName name="Homes4medNU" localSheetId="19">#REF!</definedName>
    <definedName name="Homes4medNU" localSheetId="0">#REF!</definedName>
    <definedName name="Homes4medNU">#REF!</definedName>
    <definedName name="Homes4medRB" localSheetId="4">#REF!</definedName>
    <definedName name="Homes4medRB" localSheetId="9">#REF!</definedName>
    <definedName name="Homes4medRB" localSheetId="10">#REF!</definedName>
    <definedName name="Homes4medRB" localSheetId="13">#REF!</definedName>
    <definedName name="Homes4medRB" localSheetId="18">#REF!</definedName>
    <definedName name="Homes4medRB" localSheetId="19">#REF!</definedName>
    <definedName name="Homes4medRB" localSheetId="0">#REF!</definedName>
    <definedName name="Homes4medRB">#REF!</definedName>
    <definedName name="Homes4medUsed" localSheetId="4">#REF!</definedName>
    <definedName name="Homes4medUsed" localSheetId="9">#REF!</definedName>
    <definedName name="Homes4medUsed" localSheetId="10">#REF!</definedName>
    <definedName name="Homes4medUsed" localSheetId="13">#REF!</definedName>
    <definedName name="Homes4medUsed" localSheetId="18">#REF!</definedName>
    <definedName name="Homes4medUsed" localSheetId="19">#REF!</definedName>
    <definedName name="Homes4medUsed" localSheetId="0">#REF!</definedName>
    <definedName name="Homes4medUsed">#REF!</definedName>
    <definedName name="Homes5med" localSheetId="4">#REF!</definedName>
    <definedName name="Homes5med" localSheetId="9">#REF!</definedName>
    <definedName name="Homes5med" localSheetId="10">#REF!</definedName>
    <definedName name="Homes5med" localSheetId="13">#REF!</definedName>
    <definedName name="Homes5med" localSheetId="18">#REF!</definedName>
    <definedName name="Homes5med" localSheetId="19">#REF!</definedName>
    <definedName name="Homes5med" localSheetId="0">#REF!</definedName>
    <definedName name="Homes5med">#REF!</definedName>
    <definedName name="Homes5med2004" localSheetId="4">#REF!</definedName>
    <definedName name="Homes5med2004" localSheetId="9">#REF!</definedName>
    <definedName name="Homes5med2004" localSheetId="10">#REF!</definedName>
    <definedName name="Homes5med2004" localSheetId="13">#REF!</definedName>
    <definedName name="Homes5med2004" localSheetId="18">#REF!</definedName>
    <definedName name="Homes5med2004" localSheetId="19">#REF!</definedName>
    <definedName name="Homes5med2004" localSheetId="0">#REF!</definedName>
    <definedName name="Homes5med2004">#REF!</definedName>
    <definedName name="Homes5medFT" localSheetId="4">#REF!</definedName>
    <definedName name="Homes5medFT" localSheetId="9">#REF!</definedName>
    <definedName name="Homes5medFT" localSheetId="10">#REF!</definedName>
    <definedName name="Homes5medFT" localSheetId="13">#REF!</definedName>
    <definedName name="Homes5medFT" localSheetId="18">#REF!</definedName>
    <definedName name="Homes5medFT" localSheetId="19">#REF!</definedName>
    <definedName name="Homes5medFT" localSheetId="0">#REF!</definedName>
    <definedName name="Homes5medFT">#REF!</definedName>
    <definedName name="Homes5medNU" localSheetId="4">#REF!</definedName>
    <definedName name="Homes5medNU" localSheetId="9">#REF!</definedName>
    <definedName name="Homes5medNU" localSheetId="10">#REF!</definedName>
    <definedName name="Homes5medNU" localSheetId="13">#REF!</definedName>
    <definedName name="Homes5medNU" localSheetId="18">#REF!</definedName>
    <definedName name="Homes5medNU" localSheetId="19">#REF!</definedName>
    <definedName name="Homes5medNU" localSheetId="0">#REF!</definedName>
    <definedName name="Homes5medNU">#REF!</definedName>
    <definedName name="Homes5medRB" localSheetId="4">#REF!</definedName>
    <definedName name="Homes5medRB" localSheetId="9">#REF!</definedName>
    <definedName name="Homes5medRB" localSheetId="10">#REF!</definedName>
    <definedName name="Homes5medRB" localSheetId="13">#REF!</definedName>
    <definedName name="Homes5medRB" localSheetId="18">#REF!</definedName>
    <definedName name="Homes5medRB" localSheetId="19">#REF!</definedName>
    <definedName name="Homes5medRB" localSheetId="0">#REF!</definedName>
    <definedName name="Homes5medRB">#REF!</definedName>
    <definedName name="Homes5medUsed" localSheetId="4">#REF!</definedName>
    <definedName name="Homes5medUsed" localSheetId="9">#REF!</definedName>
    <definedName name="Homes5medUsed" localSheetId="10">#REF!</definedName>
    <definedName name="Homes5medUsed" localSheetId="13">#REF!</definedName>
    <definedName name="Homes5medUsed" localSheetId="18">#REF!</definedName>
    <definedName name="Homes5medUsed" localSheetId="19">#REF!</definedName>
    <definedName name="Homes5medUsed" localSheetId="0">#REF!</definedName>
    <definedName name="Homes5medUsed">#REF!</definedName>
    <definedName name="Homes6med" localSheetId="4">#REF!</definedName>
    <definedName name="Homes6med" localSheetId="9">#REF!</definedName>
    <definedName name="Homes6med" localSheetId="10">#REF!</definedName>
    <definedName name="Homes6med" localSheetId="13">#REF!</definedName>
    <definedName name="Homes6med" localSheetId="18">#REF!</definedName>
    <definedName name="Homes6med" localSheetId="19">#REF!</definedName>
    <definedName name="Homes6med" localSheetId="0">#REF!</definedName>
    <definedName name="Homes6med">#REF!</definedName>
    <definedName name="Homes6med2004" localSheetId="4">#REF!</definedName>
    <definedName name="Homes6med2004" localSheetId="9">#REF!</definedName>
    <definedName name="Homes6med2004" localSheetId="10">#REF!</definedName>
    <definedName name="Homes6med2004" localSheetId="13">#REF!</definedName>
    <definedName name="Homes6med2004" localSheetId="18">#REF!</definedName>
    <definedName name="Homes6med2004" localSheetId="19">#REF!</definedName>
    <definedName name="Homes6med2004" localSheetId="0">#REF!</definedName>
    <definedName name="Homes6med2004">#REF!</definedName>
    <definedName name="Homes6medFT" localSheetId="4">#REF!</definedName>
    <definedName name="Homes6medFT" localSheetId="9">#REF!</definedName>
    <definedName name="Homes6medFT" localSheetId="10">#REF!</definedName>
    <definedName name="Homes6medFT" localSheetId="13">#REF!</definedName>
    <definedName name="Homes6medFT" localSheetId="18">#REF!</definedName>
    <definedName name="Homes6medFT" localSheetId="19">#REF!</definedName>
    <definedName name="Homes6medFT" localSheetId="0">#REF!</definedName>
    <definedName name="Homes6medFT">#REF!</definedName>
    <definedName name="Homes6medNU" localSheetId="4">#REF!</definedName>
    <definedName name="Homes6medNU" localSheetId="9">#REF!</definedName>
    <definedName name="Homes6medNU" localSheetId="10">#REF!</definedName>
    <definedName name="Homes6medNU" localSheetId="13">#REF!</definedName>
    <definedName name="Homes6medNU" localSheetId="18">#REF!</definedName>
    <definedName name="Homes6medNU" localSheetId="19">#REF!</definedName>
    <definedName name="Homes6medNU" localSheetId="0">#REF!</definedName>
    <definedName name="Homes6medNU">#REF!</definedName>
    <definedName name="Homes6medRB" localSheetId="4">#REF!</definedName>
    <definedName name="Homes6medRB" localSheetId="9">#REF!</definedName>
    <definedName name="Homes6medRB" localSheetId="10">#REF!</definedName>
    <definedName name="Homes6medRB" localSheetId="13">#REF!</definedName>
    <definedName name="Homes6medRB" localSheetId="18">#REF!</definedName>
    <definedName name="Homes6medRB" localSheetId="19">#REF!</definedName>
    <definedName name="Homes6medRB" localSheetId="0">#REF!</definedName>
    <definedName name="Homes6medRB">#REF!</definedName>
    <definedName name="Homes6medUsed" localSheetId="4">#REF!</definedName>
    <definedName name="Homes6medUsed" localSheetId="9">#REF!</definedName>
    <definedName name="Homes6medUsed" localSheetId="10">#REF!</definedName>
    <definedName name="Homes6medUsed" localSheetId="13">#REF!</definedName>
    <definedName name="Homes6medUsed" localSheetId="18">#REF!</definedName>
    <definedName name="Homes6medUsed" localSheetId="19">#REF!</definedName>
    <definedName name="Homes6medUsed" localSheetId="0">#REF!</definedName>
    <definedName name="Homes6medUsed">#REF!</definedName>
    <definedName name="Homes7med" localSheetId="4">#REF!</definedName>
    <definedName name="Homes7med" localSheetId="9">#REF!</definedName>
    <definedName name="Homes7med" localSheetId="10">#REF!</definedName>
    <definedName name="Homes7med" localSheetId="13">#REF!</definedName>
    <definedName name="Homes7med" localSheetId="18">#REF!</definedName>
    <definedName name="Homes7med" localSheetId="19">#REF!</definedName>
    <definedName name="Homes7med" localSheetId="0">#REF!</definedName>
    <definedName name="Homes7med">#REF!</definedName>
    <definedName name="Homes7med2004" localSheetId="4">#REF!</definedName>
    <definedName name="Homes7med2004" localSheetId="9">#REF!</definedName>
    <definedName name="Homes7med2004" localSheetId="10">#REF!</definedName>
    <definedName name="Homes7med2004" localSheetId="13">#REF!</definedName>
    <definedName name="Homes7med2004" localSheetId="18">#REF!</definedName>
    <definedName name="Homes7med2004" localSheetId="19">#REF!</definedName>
    <definedName name="Homes7med2004" localSheetId="0">#REF!</definedName>
    <definedName name="Homes7med2004">#REF!</definedName>
    <definedName name="Homes7medFT" localSheetId="4">#REF!</definedName>
    <definedName name="Homes7medFT" localSheetId="9">#REF!</definedName>
    <definedName name="Homes7medFT" localSheetId="10">#REF!</definedName>
    <definedName name="Homes7medFT" localSheetId="13">#REF!</definedName>
    <definedName name="Homes7medFT" localSheetId="18">#REF!</definedName>
    <definedName name="Homes7medFT" localSheetId="19">#REF!</definedName>
    <definedName name="Homes7medFT" localSheetId="0">#REF!</definedName>
    <definedName name="Homes7medFT">#REF!</definedName>
    <definedName name="Homes7medNU" localSheetId="4">#REF!</definedName>
    <definedName name="Homes7medNU" localSheetId="9">#REF!</definedName>
    <definedName name="Homes7medNU" localSheetId="10">#REF!</definedName>
    <definedName name="Homes7medNU" localSheetId="13">#REF!</definedName>
    <definedName name="Homes7medNU" localSheetId="18">#REF!</definedName>
    <definedName name="Homes7medNU" localSheetId="19">#REF!</definedName>
    <definedName name="Homes7medNU" localSheetId="0">#REF!</definedName>
    <definedName name="Homes7medNU">#REF!</definedName>
    <definedName name="Homes7medRB" localSheetId="4">#REF!</definedName>
    <definedName name="Homes7medRB" localSheetId="9">#REF!</definedName>
    <definedName name="Homes7medRB" localSheetId="10">#REF!</definedName>
    <definedName name="Homes7medRB" localSheetId="13">#REF!</definedName>
    <definedName name="Homes7medRB" localSheetId="18">#REF!</definedName>
    <definedName name="Homes7medRB" localSheetId="19">#REF!</definedName>
    <definedName name="Homes7medRB" localSheetId="0">#REF!</definedName>
    <definedName name="Homes7medRB">#REF!</definedName>
    <definedName name="Homes7medUsed" localSheetId="4">#REF!</definedName>
    <definedName name="Homes7medUsed" localSheetId="9">#REF!</definedName>
    <definedName name="Homes7medUsed" localSheetId="10">#REF!</definedName>
    <definedName name="Homes7medUsed" localSheetId="13">#REF!</definedName>
    <definedName name="Homes7medUsed" localSheetId="18">#REF!</definedName>
    <definedName name="Homes7medUsed" localSheetId="19">#REF!</definedName>
    <definedName name="Homes7medUsed" localSheetId="0">#REF!</definedName>
    <definedName name="Homes7medUsed">#REF!</definedName>
    <definedName name="Homes8med" localSheetId="4">#REF!</definedName>
    <definedName name="Homes8med" localSheetId="9">#REF!</definedName>
    <definedName name="Homes8med" localSheetId="10">#REF!</definedName>
    <definedName name="Homes8med" localSheetId="13">#REF!</definedName>
    <definedName name="Homes8med" localSheetId="18">#REF!</definedName>
    <definedName name="Homes8med" localSheetId="19">#REF!</definedName>
    <definedName name="Homes8med" localSheetId="0">#REF!</definedName>
    <definedName name="Homes8med">#REF!</definedName>
    <definedName name="Homes8med2004" localSheetId="4">#REF!</definedName>
    <definedName name="Homes8med2004" localSheetId="9">#REF!</definedName>
    <definedName name="Homes8med2004" localSheetId="10">#REF!</definedName>
    <definedName name="Homes8med2004" localSheetId="13">#REF!</definedName>
    <definedName name="Homes8med2004" localSheetId="18">#REF!</definedName>
    <definedName name="Homes8med2004" localSheetId="19">#REF!</definedName>
    <definedName name="Homes8med2004" localSheetId="0">#REF!</definedName>
    <definedName name="Homes8med2004">#REF!</definedName>
    <definedName name="Homes8medFT" localSheetId="4">#REF!</definedName>
    <definedName name="Homes8medFT" localSheetId="9">#REF!</definedName>
    <definedName name="Homes8medFT" localSheetId="10">#REF!</definedName>
    <definedName name="Homes8medFT" localSheetId="13">#REF!</definedName>
    <definedName name="Homes8medFT" localSheetId="18">#REF!</definedName>
    <definedName name="Homes8medFT" localSheetId="19">#REF!</definedName>
    <definedName name="Homes8medFT" localSheetId="0">#REF!</definedName>
    <definedName name="Homes8medFT">#REF!</definedName>
    <definedName name="Homes8medNU" localSheetId="4">#REF!</definedName>
    <definedName name="Homes8medNU" localSheetId="9">#REF!</definedName>
    <definedName name="Homes8medNU" localSheetId="10">#REF!</definedName>
    <definedName name="Homes8medNU" localSheetId="13">#REF!</definedName>
    <definedName name="Homes8medNU" localSheetId="18">#REF!</definedName>
    <definedName name="Homes8medNU" localSheetId="19">#REF!</definedName>
    <definedName name="Homes8medNU" localSheetId="0">#REF!</definedName>
    <definedName name="Homes8medNU">#REF!</definedName>
    <definedName name="Homes8medRB" localSheetId="4">#REF!</definedName>
    <definedName name="Homes8medRB" localSheetId="9">#REF!</definedName>
    <definedName name="Homes8medRB" localSheetId="10">#REF!</definedName>
    <definedName name="Homes8medRB" localSheetId="13">#REF!</definedName>
    <definedName name="Homes8medRB" localSheetId="18">#REF!</definedName>
    <definedName name="Homes8medRB" localSheetId="19">#REF!</definedName>
    <definedName name="Homes8medRB" localSheetId="0">#REF!</definedName>
    <definedName name="Homes8medRB">#REF!</definedName>
    <definedName name="Homes8medUsed" localSheetId="4">#REF!</definedName>
    <definedName name="Homes8medUsed" localSheetId="9">#REF!</definedName>
    <definedName name="Homes8medUsed" localSheetId="10">#REF!</definedName>
    <definedName name="Homes8medUsed" localSheetId="13">#REF!</definedName>
    <definedName name="Homes8medUsed" localSheetId="18">#REF!</definedName>
    <definedName name="Homes8medUsed" localSheetId="19">#REF!</definedName>
    <definedName name="Homes8medUsed" localSheetId="0">#REF!</definedName>
    <definedName name="Homes8medUsed">#REF!</definedName>
    <definedName name="Homes9med" localSheetId="4">#REF!</definedName>
    <definedName name="Homes9med" localSheetId="9">#REF!</definedName>
    <definedName name="Homes9med" localSheetId="10">#REF!</definedName>
    <definedName name="Homes9med" localSheetId="13">#REF!</definedName>
    <definedName name="Homes9med" localSheetId="18">#REF!</definedName>
    <definedName name="Homes9med" localSheetId="19">#REF!</definedName>
    <definedName name="Homes9med" localSheetId="0">#REF!</definedName>
    <definedName name="Homes9med">#REF!</definedName>
    <definedName name="Homes9med2004" localSheetId="4">#REF!</definedName>
    <definedName name="Homes9med2004" localSheetId="9">#REF!</definedName>
    <definedName name="Homes9med2004" localSheetId="10">#REF!</definedName>
    <definedName name="Homes9med2004" localSheetId="13">#REF!</definedName>
    <definedName name="Homes9med2004" localSheetId="18">#REF!</definedName>
    <definedName name="Homes9med2004" localSheetId="19">#REF!</definedName>
    <definedName name="Homes9med2004" localSheetId="0">#REF!</definedName>
    <definedName name="Homes9med2004">#REF!</definedName>
    <definedName name="Homes9medFT" localSheetId="4">#REF!</definedName>
    <definedName name="Homes9medFT" localSheetId="9">#REF!</definedName>
    <definedName name="Homes9medFT" localSheetId="10">#REF!</definedName>
    <definedName name="Homes9medFT" localSheetId="13">#REF!</definedName>
    <definedName name="Homes9medFT" localSheetId="18">#REF!</definedName>
    <definedName name="Homes9medFT" localSheetId="19">#REF!</definedName>
    <definedName name="Homes9medFT" localSheetId="0">#REF!</definedName>
    <definedName name="Homes9medFT">#REF!</definedName>
    <definedName name="Homes9medNU" localSheetId="4">#REF!</definedName>
    <definedName name="Homes9medNU" localSheetId="9">#REF!</definedName>
    <definedName name="Homes9medNU" localSheetId="10">#REF!</definedName>
    <definedName name="Homes9medNU" localSheetId="13">#REF!</definedName>
    <definedName name="Homes9medNU" localSheetId="18">#REF!</definedName>
    <definedName name="Homes9medNU" localSheetId="19">#REF!</definedName>
    <definedName name="Homes9medNU" localSheetId="0">#REF!</definedName>
    <definedName name="Homes9medNU">#REF!</definedName>
    <definedName name="Homes9medRB" localSheetId="4">#REF!</definedName>
    <definedName name="Homes9medRB" localSheetId="9">#REF!</definedName>
    <definedName name="Homes9medRB" localSheetId="10">#REF!</definedName>
    <definedName name="Homes9medRB" localSheetId="13">#REF!</definedName>
    <definedName name="Homes9medRB" localSheetId="18">#REF!</definedName>
    <definedName name="Homes9medRB" localSheetId="19">#REF!</definedName>
    <definedName name="Homes9medRB" localSheetId="0">#REF!</definedName>
    <definedName name="Homes9medRB">#REF!</definedName>
    <definedName name="Homes9medUsed" localSheetId="4">#REF!</definedName>
    <definedName name="Homes9medUsed" localSheetId="9">#REF!</definedName>
    <definedName name="Homes9medUsed" localSheetId="10">#REF!</definedName>
    <definedName name="Homes9medUsed" localSheetId="13">#REF!</definedName>
    <definedName name="Homes9medUsed" localSheetId="18">#REF!</definedName>
    <definedName name="Homes9medUsed" localSheetId="19">#REF!</definedName>
    <definedName name="Homes9medUsed" localSheetId="0">#REF!</definedName>
    <definedName name="Homes9medUsed">#REF!</definedName>
    <definedName name="HomeSearch" localSheetId="4">#REF!</definedName>
    <definedName name="HomeSearch" localSheetId="9">#REF!</definedName>
    <definedName name="HomeSearch" localSheetId="10">#REF!</definedName>
    <definedName name="HomeSearch" localSheetId="13">#REF!</definedName>
    <definedName name="HomeSearch" localSheetId="18">#REF!</definedName>
    <definedName name="HomeSearch" localSheetId="19">#REF!</definedName>
    <definedName name="HomeSearch" localSheetId="0">#REF!</definedName>
    <definedName name="HomeSearch">#REF!</definedName>
    <definedName name="HomeSearch2004" localSheetId="4">#REF!</definedName>
    <definedName name="HomeSearch2004" localSheetId="9">#REF!</definedName>
    <definedName name="HomeSearch2004" localSheetId="10">#REF!</definedName>
    <definedName name="HomeSearch2004" localSheetId="13">#REF!</definedName>
    <definedName name="HomeSearch2004" localSheetId="18">#REF!</definedName>
    <definedName name="HomeSearch2004" localSheetId="19">#REF!</definedName>
    <definedName name="HomeSearch2004" localSheetId="0">#REF!</definedName>
    <definedName name="HomeSearch2004">#REF!</definedName>
    <definedName name="HomeSearchFT" localSheetId="4">#REF!</definedName>
    <definedName name="HomeSearchFT" localSheetId="9">#REF!</definedName>
    <definedName name="HomeSearchFT" localSheetId="10">#REF!</definedName>
    <definedName name="HomeSearchFT" localSheetId="13">#REF!</definedName>
    <definedName name="HomeSearchFT" localSheetId="18">#REF!</definedName>
    <definedName name="HomeSearchFT" localSheetId="19">#REF!</definedName>
    <definedName name="HomeSearchFT" localSheetId="0">#REF!</definedName>
    <definedName name="HomeSearchFT">#REF!</definedName>
    <definedName name="HomeSearchRB" localSheetId="4">#REF!</definedName>
    <definedName name="HomeSearchRB" localSheetId="9">#REF!</definedName>
    <definedName name="HomeSearchRB" localSheetId="10">#REF!</definedName>
    <definedName name="HomeSearchRB" localSheetId="13">#REF!</definedName>
    <definedName name="HomeSearchRB" localSheetId="18">#REF!</definedName>
    <definedName name="HomeSearchRB" localSheetId="19">#REF!</definedName>
    <definedName name="HomeSearchRB" localSheetId="0">#REF!</definedName>
    <definedName name="HomeSearchRB">#REF!</definedName>
    <definedName name="HomesMedNU" localSheetId="4">#REF!</definedName>
    <definedName name="HomesMedNU" localSheetId="9">#REF!</definedName>
    <definedName name="HomesMedNU" localSheetId="10">#REF!</definedName>
    <definedName name="HomesMedNU" localSheetId="13">#REF!</definedName>
    <definedName name="HomesMedNU" localSheetId="18">#REF!</definedName>
    <definedName name="HomesMedNU" localSheetId="19">#REF!</definedName>
    <definedName name="HomesMedNU" localSheetId="0">#REF!</definedName>
    <definedName name="HomesMedNU">#REF!</definedName>
    <definedName name="HomesMedUsed" localSheetId="4">#REF!</definedName>
    <definedName name="HomesMedUsed" localSheetId="9">#REF!</definedName>
    <definedName name="HomesMedUsed" localSheetId="10">#REF!</definedName>
    <definedName name="HomesMedUsed" localSheetId="13">#REF!</definedName>
    <definedName name="HomesMedUsed" localSheetId="18">#REF!</definedName>
    <definedName name="HomesMedUsed" localSheetId="19">#REF!</definedName>
    <definedName name="HomesMedUsed" localSheetId="0">#REF!</definedName>
    <definedName name="HomesMedUsed">#REF!</definedName>
    <definedName name="HomesSeen" localSheetId="4">#REF!</definedName>
    <definedName name="HomesSeen" localSheetId="9">#REF!</definedName>
    <definedName name="HomesSeen" localSheetId="10">#REF!</definedName>
    <definedName name="HomesSeen" localSheetId="13">#REF!</definedName>
    <definedName name="HomesSeen" localSheetId="18">#REF!</definedName>
    <definedName name="HomesSeen" localSheetId="19">#REF!</definedName>
    <definedName name="HomesSeen" localSheetId="0">#REF!</definedName>
    <definedName name="HomesSeen">#REF!</definedName>
    <definedName name="HomesSeen2004" localSheetId="4">#REF!</definedName>
    <definedName name="HomesSeen2004" localSheetId="9">#REF!</definedName>
    <definedName name="HomesSeen2004" localSheetId="10">#REF!</definedName>
    <definedName name="HomesSeen2004" localSheetId="13">#REF!</definedName>
    <definedName name="HomesSeen2004" localSheetId="18">#REF!</definedName>
    <definedName name="HomesSeen2004" localSheetId="19">#REF!</definedName>
    <definedName name="HomesSeen2004" localSheetId="0">#REF!</definedName>
    <definedName name="HomesSeen2004">#REF!</definedName>
    <definedName name="HomesSeenFT" localSheetId="4">#REF!</definedName>
    <definedName name="HomesSeenFT" localSheetId="9">#REF!</definedName>
    <definedName name="HomesSeenFT" localSheetId="10">#REF!</definedName>
    <definedName name="HomesSeenFT" localSheetId="13">#REF!</definedName>
    <definedName name="HomesSeenFT" localSheetId="18">#REF!</definedName>
    <definedName name="HomesSeenFT" localSheetId="19">#REF!</definedName>
    <definedName name="HomesSeenFT" localSheetId="0">#REF!</definedName>
    <definedName name="HomesSeenFT">#REF!</definedName>
    <definedName name="HomesSeenRB" localSheetId="4">#REF!</definedName>
    <definedName name="HomesSeenRB" localSheetId="9">#REF!</definedName>
    <definedName name="HomesSeenRB" localSheetId="10">#REF!</definedName>
    <definedName name="HomesSeenRB" localSheetId="13">#REF!</definedName>
    <definedName name="HomesSeenRB" localSheetId="18">#REF!</definedName>
    <definedName name="HomesSeenRB" localSheetId="19">#REF!</definedName>
    <definedName name="HomesSeenRB" localSheetId="0">#REF!</definedName>
    <definedName name="HomesSeenRB">#REF!</definedName>
    <definedName name="HomesVisNU" localSheetId="4">#REF!</definedName>
    <definedName name="HomesVisNU" localSheetId="9">#REF!</definedName>
    <definedName name="HomesVisNU" localSheetId="10">#REF!</definedName>
    <definedName name="HomesVisNU" localSheetId="13">#REF!</definedName>
    <definedName name="HomesVisNU" localSheetId="18">#REF!</definedName>
    <definedName name="HomesVisNU" localSheetId="19">#REF!</definedName>
    <definedName name="HomesVisNU" localSheetId="0">#REF!</definedName>
    <definedName name="HomesVisNU">#REF!</definedName>
    <definedName name="HomesVisUsed" localSheetId="4">#REF!</definedName>
    <definedName name="HomesVisUsed" localSheetId="9">#REF!</definedName>
    <definedName name="HomesVisUsed" localSheetId="10">#REF!</definedName>
    <definedName name="HomesVisUsed" localSheetId="13">#REF!</definedName>
    <definedName name="HomesVisUsed" localSheetId="18">#REF!</definedName>
    <definedName name="HomesVisUsed" localSheetId="19">#REF!</definedName>
    <definedName name="HomesVisUsed" localSheetId="0">#REF!</definedName>
    <definedName name="HomesVisUsed">#REF!</definedName>
    <definedName name="HomeType" localSheetId="4">#REF!</definedName>
    <definedName name="HomeType" localSheetId="9">#REF!</definedName>
    <definedName name="HomeType" localSheetId="10">#REF!</definedName>
    <definedName name="HomeType" localSheetId="13">#REF!</definedName>
    <definedName name="HomeType" localSheetId="18">#REF!</definedName>
    <definedName name="HomeType" localSheetId="19">#REF!</definedName>
    <definedName name="HomeType" localSheetId="0">'[3]Ch3 MASTER'!#REF!</definedName>
    <definedName name="HomeType">#REF!</definedName>
    <definedName name="HSearchNU" localSheetId="4">#REF!</definedName>
    <definedName name="HSearchNU" localSheetId="9">#REF!</definedName>
    <definedName name="HSearchNU" localSheetId="10">#REF!</definedName>
    <definedName name="HSearchNU" localSheetId="13">#REF!</definedName>
    <definedName name="HSearchNU" localSheetId="18">#REF!</definedName>
    <definedName name="HSearchNU" localSheetId="19">#REF!</definedName>
    <definedName name="HSearchNU" localSheetId="0">#REF!</definedName>
    <definedName name="HSearchNU">#REF!</definedName>
    <definedName name="HSearchUsed" localSheetId="4">#REF!</definedName>
    <definedName name="HSearchUsed" localSheetId="9">#REF!</definedName>
    <definedName name="HSearchUsed" localSheetId="10">#REF!</definedName>
    <definedName name="HSearchUsed" localSheetId="13">#REF!</definedName>
    <definedName name="HSearchUsed" localSheetId="18">#REF!</definedName>
    <definedName name="HSearchUsed" localSheetId="19">#REF!</definedName>
    <definedName name="HSearchUsed" localSheetId="0">#REF!</definedName>
    <definedName name="HSearchUsed">#REF!</definedName>
    <definedName name="ImpAgent">#REF!</definedName>
    <definedName name="ImpAgFT">#REF!</definedName>
    <definedName name="ImpAgMarried">'[4]Ch4 MASTER'!$A$2226:$Y$2308</definedName>
    <definedName name="ImpAgMC">#REF!</definedName>
    <definedName name="ImpAgNEW">#REF!</definedName>
    <definedName name="ImpAgOT">#REF!</definedName>
    <definedName name="ImpAgOther">'[4]Ch4 MASTER'!$A$2417:$X$2499</definedName>
    <definedName name="ImpAgPO">#REF!</definedName>
    <definedName name="ImpAgRB">#REF!</definedName>
    <definedName name="ImpAgSF">#REF!</definedName>
    <definedName name="ImpAgSM">#REF!</definedName>
    <definedName name="ImpAgtNew2">'[4]Ch4 MASTER'!$A$1844:$Y$1931</definedName>
    <definedName name="ImpAgtPO">'[4]Ch4 MASTER'!$A$1944:$Y$2026</definedName>
    <definedName name="ImpAgUC">#REF!</definedName>
    <definedName name="ImpAgUnmarried">'[4]Ch4 MASTER'!$A$2322:$X$2404</definedName>
    <definedName name="inc0med" localSheetId="0">#REF!</definedName>
    <definedName name="inc0med">#REF!</definedName>
    <definedName name="inc0medft" localSheetId="0">#REF!</definedName>
    <definedName name="inc0medft">#REF!</definedName>
    <definedName name="inc0mednpr" localSheetId="0">#REF!</definedName>
    <definedName name="inc0mednpr">#REF!</definedName>
    <definedName name="Inc0MedNU" localSheetId="4">#REF!</definedName>
    <definedName name="Inc0MedNU" localSheetId="9">#REF!</definedName>
    <definedName name="Inc0MedNU" localSheetId="10">#REF!</definedName>
    <definedName name="Inc0MedNU" localSheetId="13">#REF!</definedName>
    <definedName name="Inc0MedNU" localSheetId="18">#REF!</definedName>
    <definedName name="Inc0MedNU" localSheetId="19">#REF!</definedName>
    <definedName name="Inc0MedNU" localSheetId="0">#REF!</definedName>
    <definedName name="Inc0MedNU">#REF!</definedName>
    <definedName name="inc0medpr" localSheetId="0">#REF!</definedName>
    <definedName name="inc0medpr">#REF!</definedName>
    <definedName name="inc0medrb" localSheetId="0">#REF!</definedName>
    <definedName name="inc0medrb">#REF!</definedName>
    <definedName name="Inc0MedUsed" localSheetId="4">#REF!</definedName>
    <definedName name="Inc0MedUsed" localSheetId="9">#REF!</definedName>
    <definedName name="Inc0MedUsed" localSheetId="10">#REF!</definedName>
    <definedName name="Inc0MedUsed" localSheetId="13">#REF!</definedName>
    <definedName name="Inc0MedUsed" localSheetId="18">#REF!</definedName>
    <definedName name="Inc0MedUsed" localSheetId="19">#REF!</definedName>
    <definedName name="Inc0MedUsed" localSheetId="0">#REF!</definedName>
    <definedName name="Inc0MedUsed">#REF!</definedName>
    <definedName name="inc1med" localSheetId="0">#REF!</definedName>
    <definedName name="inc1med">#REF!</definedName>
    <definedName name="inc1medft" localSheetId="0">#REF!</definedName>
    <definedName name="inc1medft">#REF!</definedName>
    <definedName name="inc1mednpr" localSheetId="0">#REF!</definedName>
    <definedName name="inc1mednpr">#REF!</definedName>
    <definedName name="Inc1MedNU" localSheetId="4">#REF!</definedName>
    <definedName name="Inc1MedNU" localSheetId="9">#REF!</definedName>
    <definedName name="Inc1MedNU" localSheetId="10">#REF!</definedName>
    <definedName name="Inc1MedNU" localSheetId="13">#REF!</definedName>
    <definedName name="Inc1MedNU" localSheetId="18">#REF!</definedName>
    <definedName name="Inc1MedNU" localSheetId="19">#REF!</definedName>
    <definedName name="Inc1MedNU" localSheetId="0">#REF!</definedName>
    <definedName name="Inc1MedNU">#REF!</definedName>
    <definedName name="inc1medpr" localSheetId="0">#REF!</definedName>
    <definedName name="inc1medpr">#REF!</definedName>
    <definedName name="inc1medrb" localSheetId="0">#REF!</definedName>
    <definedName name="inc1medrb">#REF!</definedName>
    <definedName name="Inc1MedUsed" localSheetId="4">#REF!</definedName>
    <definedName name="Inc1MedUsed" localSheetId="9">#REF!</definedName>
    <definedName name="Inc1MedUsed" localSheetId="10">#REF!</definedName>
    <definedName name="Inc1MedUsed" localSheetId="13">#REF!</definedName>
    <definedName name="Inc1MedUsed" localSheetId="18">#REF!</definedName>
    <definedName name="Inc1MedUsed" localSheetId="19">#REF!</definedName>
    <definedName name="Inc1MedUsed" localSheetId="0">#REF!</definedName>
    <definedName name="Inc1MedUsed">#REF!</definedName>
    <definedName name="inc2med" localSheetId="0">#REF!</definedName>
    <definedName name="inc2med">#REF!</definedName>
    <definedName name="inc2medft" localSheetId="0">#REF!</definedName>
    <definedName name="inc2medft">#REF!</definedName>
    <definedName name="inc2mednpr" localSheetId="0">#REF!</definedName>
    <definedName name="inc2mednpr">#REF!</definedName>
    <definedName name="Inc2MedNU" localSheetId="4">#REF!</definedName>
    <definedName name="Inc2MedNU" localSheetId="9">#REF!</definedName>
    <definedName name="Inc2MedNU" localSheetId="10">#REF!</definedName>
    <definedName name="Inc2MedNU" localSheetId="13">#REF!</definedName>
    <definedName name="Inc2MedNU" localSheetId="18">#REF!</definedName>
    <definedName name="Inc2MedNU" localSheetId="19">#REF!</definedName>
    <definedName name="Inc2MedNU" localSheetId="0">#REF!</definedName>
    <definedName name="Inc2MedNU">#REF!</definedName>
    <definedName name="inc2medpr" localSheetId="0">#REF!</definedName>
    <definedName name="inc2medpr">#REF!</definedName>
    <definedName name="inc2medrb" localSheetId="0">#REF!</definedName>
    <definedName name="inc2medrb">#REF!</definedName>
    <definedName name="Inc2MedUsed" localSheetId="4">#REF!</definedName>
    <definedName name="Inc2MedUsed" localSheetId="9">#REF!</definedName>
    <definedName name="Inc2MedUsed" localSheetId="10">#REF!</definedName>
    <definedName name="Inc2MedUsed" localSheetId="13">#REF!</definedName>
    <definedName name="Inc2MedUsed" localSheetId="18">#REF!</definedName>
    <definedName name="Inc2MedUsed" localSheetId="19">#REF!</definedName>
    <definedName name="Inc2MedUsed" localSheetId="0">#REF!</definedName>
    <definedName name="Inc2MedUsed">#REF!</definedName>
    <definedName name="inc3med" localSheetId="0">#REF!</definedName>
    <definedName name="inc3med">#REF!</definedName>
    <definedName name="inc3medft" localSheetId="0">#REF!</definedName>
    <definedName name="inc3medft">#REF!</definedName>
    <definedName name="inc3mednpr" localSheetId="0">#REF!</definedName>
    <definedName name="inc3mednpr">#REF!</definedName>
    <definedName name="Inc3MedNU" localSheetId="4">#REF!</definedName>
    <definedName name="Inc3MedNU" localSheetId="9">#REF!</definedName>
    <definedName name="Inc3MedNU" localSheetId="10">#REF!</definedName>
    <definedName name="Inc3MedNU" localSheetId="13">#REF!</definedName>
    <definedName name="Inc3MedNU" localSheetId="18">#REF!</definedName>
    <definedName name="Inc3MedNU" localSheetId="19">#REF!</definedName>
    <definedName name="Inc3MedNU" localSheetId="0">#REF!</definedName>
    <definedName name="Inc3MedNU">#REF!</definedName>
    <definedName name="inc3medpr" localSheetId="0">#REF!</definedName>
    <definedName name="inc3medpr">#REF!</definedName>
    <definedName name="inc3medrb" localSheetId="0">#REF!</definedName>
    <definedName name="inc3medrb">#REF!</definedName>
    <definedName name="Inc3MedUsed" localSheetId="4">#REF!</definedName>
    <definedName name="Inc3MedUsed" localSheetId="9">#REF!</definedName>
    <definedName name="Inc3MedUsed" localSheetId="10">#REF!</definedName>
    <definedName name="Inc3MedUsed" localSheetId="13">#REF!</definedName>
    <definedName name="Inc3MedUsed" localSheetId="18">#REF!</definedName>
    <definedName name="Inc3MedUsed" localSheetId="19">#REF!</definedName>
    <definedName name="Inc3MedUsed" localSheetId="0">#REF!</definedName>
    <definedName name="Inc3MedUsed">#REF!</definedName>
    <definedName name="inc4med" localSheetId="0">#REF!</definedName>
    <definedName name="inc4med">#REF!</definedName>
    <definedName name="inc4medft" localSheetId="0">#REF!</definedName>
    <definedName name="inc4medft">#REF!</definedName>
    <definedName name="inc4mednpr" localSheetId="0">#REF!</definedName>
    <definedName name="inc4mednpr">#REF!</definedName>
    <definedName name="Inc4MedNU" localSheetId="4">#REF!</definedName>
    <definedName name="Inc4MedNU" localSheetId="9">#REF!</definedName>
    <definedName name="Inc4MedNU" localSheetId="10">#REF!</definedName>
    <definedName name="Inc4MedNU" localSheetId="13">#REF!</definedName>
    <definedName name="Inc4MedNU" localSheetId="18">#REF!</definedName>
    <definedName name="Inc4MedNU" localSheetId="19">#REF!</definedName>
    <definedName name="Inc4MedNU" localSheetId="0">#REF!</definedName>
    <definedName name="Inc4MedNU">#REF!</definedName>
    <definedName name="inc4medpr" localSheetId="0">#REF!</definedName>
    <definedName name="inc4medpr">#REF!</definedName>
    <definedName name="inc4medrb" localSheetId="0">#REF!</definedName>
    <definedName name="inc4medrb">#REF!</definedName>
    <definedName name="Inc4MedUsed" localSheetId="4">#REF!</definedName>
    <definedName name="Inc4MedUsed" localSheetId="9">#REF!</definedName>
    <definedName name="Inc4MedUsed" localSheetId="10">#REF!</definedName>
    <definedName name="Inc4MedUsed" localSheetId="13">#REF!</definedName>
    <definedName name="Inc4MedUsed" localSheetId="18">#REF!</definedName>
    <definedName name="Inc4MedUsed" localSheetId="19">#REF!</definedName>
    <definedName name="Inc4MedUsed" localSheetId="0">#REF!</definedName>
    <definedName name="Inc4MedUsed">#REF!</definedName>
    <definedName name="inc5med" localSheetId="0">#REF!</definedName>
    <definedName name="inc5med">#REF!</definedName>
    <definedName name="inc5medft" localSheetId="0">#REF!</definedName>
    <definedName name="inc5medft">#REF!</definedName>
    <definedName name="inc5mednpr" localSheetId="0">#REF!</definedName>
    <definedName name="inc5mednpr">#REF!</definedName>
    <definedName name="Inc5MedNU" localSheetId="4">#REF!</definedName>
    <definedName name="Inc5MedNU" localSheetId="9">#REF!</definedName>
    <definedName name="Inc5MedNU" localSheetId="10">#REF!</definedName>
    <definedName name="Inc5MedNU" localSheetId="13">#REF!</definedName>
    <definedName name="Inc5MedNU" localSheetId="18">#REF!</definedName>
    <definedName name="Inc5MedNU" localSheetId="19">#REF!</definedName>
    <definedName name="Inc5MedNU" localSheetId="0">#REF!</definedName>
    <definedName name="Inc5MedNU">#REF!</definedName>
    <definedName name="inc5medpr" localSheetId="0">#REF!</definedName>
    <definedName name="inc5medpr">#REF!</definedName>
    <definedName name="inc5medrb" localSheetId="0">#REF!</definedName>
    <definedName name="inc5medrb">#REF!</definedName>
    <definedName name="Inc5MedUsed" localSheetId="4">#REF!</definedName>
    <definedName name="Inc5MedUsed" localSheetId="9">#REF!</definedName>
    <definedName name="Inc5MedUsed" localSheetId="10">#REF!</definedName>
    <definedName name="Inc5MedUsed" localSheetId="13">#REF!</definedName>
    <definedName name="Inc5MedUsed" localSheetId="18">#REF!</definedName>
    <definedName name="Inc5MedUsed" localSheetId="19">#REF!</definedName>
    <definedName name="Inc5MedUsed" localSheetId="0">#REF!</definedName>
    <definedName name="Inc5MedUsed">#REF!</definedName>
    <definedName name="inc6med" localSheetId="0">#REF!</definedName>
    <definedName name="inc6med">#REF!</definedName>
    <definedName name="inc6medft" localSheetId="0">#REF!</definedName>
    <definedName name="inc6medft">#REF!</definedName>
    <definedName name="inc6mednpr" localSheetId="0">#REF!</definedName>
    <definedName name="inc6mednpr">#REF!</definedName>
    <definedName name="Inc6MedNU" localSheetId="4">#REF!</definedName>
    <definedName name="Inc6MedNU" localSheetId="9">#REF!</definedName>
    <definedName name="Inc6MedNU" localSheetId="10">#REF!</definedName>
    <definedName name="Inc6MedNU" localSheetId="13">#REF!</definedName>
    <definedName name="Inc6MedNU" localSheetId="18">#REF!</definedName>
    <definedName name="Inc6MedNU" localSheetId="19">#REF!</definedName>
    <definedName name="Inc6MedNU" localSheetId="0">#REF!</definedName>
    <definedName name="Inc6MedNU">#REF!</definedName>
    <definedName name="inc6medpr" localSheetId="0">#REF!</definedName>
    <definedName name="inc6medpr">#REF!</definedName>
    <definedName name="inc6medrb" localSheetId="0">#REF!</definedName>
    <definedName name="inc6medrb">#REF!</definedName>
    <definedName name="Inc6MedUsed" localSheetId="4">#REF!</definedName>
    <definedName name="Inc6MedUsed" localSheetId="9">#REF!</definedName>
    <definedName name="Inc6MedUsed" localSheetId="10">#REF!</definedName>
    <definedName name="Inc6MedUsed" localSheetId="13">#REF!</definedName>
    <definedName name="Inc6MedUsed" localSheetId="18">#REF!</definedName>
    <definedName name="Inc6MedUsed" localSheetId="19">#REF!</definedName>
    <definedName name="Inc6MedUsed" localSheetId="0">#REF!</definedName>
    <definedName name="Inc6MedUsed">#REF!</definedName>
    <definedName name="inc7med" localSheetId="0">#REF!</definedName>
    <definedName name="inc7med">#REF!</definedName>
    <definedName name="inc7medft" localSheetId="0">#REF!</definedName>
    <definedName name="inc7medft">#REF!</definedName>
    <definedName name="inc7mednpr" localSheetId="0">#REF!</definedName>
    <definedName name="inc7mednpr">#REF!</definedName>
    <definedName name="Inc7MedNU" localSheetId="4">#REF!</definedName>
    <definedName name="Inc7MedNU" localSheetId="9">#REF!</definedName>
    <definedName name="Inc7MedNU" localSheetId="10">#REF!</definedName>
    <definedName name="Inc7MedNU" localSheetId="13">#REF!</definedName>
    <definedName name="Inc7MedNU" localSheetId="18">#REF!</definedName>
    <definedName name="Inc7MedNU" localSheetId="19">#REF!</definedName>
    <definedName name="Inc7MedNU" localSheetId="0">#REF!</definedName>
    <definedName name="Inc7MedNU">#REF!</definedName>
    <definedName name="inc7medpr" localSheetId="0">#REF!</definedName>
    <definedName name="inc7medpr">#REF!</definedName>
    <definedName name="inc7medrb" localSheetId="0">#REF!</definedName>
    <definedName name="inc7medrb">#REF!</definedName>
    <definedName name="Inc7MedUsed" localSheetId="4">#REF!</definedName>
    <definedName name="Inc7MedUsed" localSheetId="9">#REF!</definedName>
    <definedName name="Inc7MedUsed" localSheetId="10">#REF!</definedName>
    <definedName name="Inc7MedUsed" localSheetId="13">#REF!</definedName>
    <definedName name="Inc7MedUsed" localSheetId="18">#REF!</definedName>
    <definedName name="Inc7MedUsed" localSheetId="19">#REF!</definedName>
    <definedName name="Inc7MedUsed" localSheetId="0">#REF!</definedName>
    <definedName name="Inc7MedUsed">#REF!</definedName>
    <definedName name="inc8med" localSheetId="0">#REF!</definedName>
    <definedName name="inc8med">#REF!</definedName>
    <definedName name="inc8medft" localSheetId="0">#REF!</definedName>
    <definedName name="inc8medft">#REF!</definedName>
    <definedName name="inc8mednpr" localSheetId="0">#REF!</definedName>
    <definedName name="inc8mednpr">#REF!</definedName>
    <definedName name="Inc8MedNU" localSheetId="4">#REF!</definedName>
    <definedName name="Inc8MedNU" localSheetId="9">#REF!</definedName>
    <definedName name="Inc8MedNU" localSheetId="10">#REF!</definedName>
    <definedName name="Inc8MedNU" localSheetId="13">#REF!</definedName>
    <definedName name="Inc8MedNU" localSheetId="18">#REF!</definedName>
    <definedName name="Inc8MedNU" localSheetId="19">#REF!</definedName>
    <definedName name="Inc8MedNU" localSheetId="0">#REF!</definedName>
    <definedName name="Inc8MedNU">#REF!</definedName>
    <definedName name="inc8medpr" localSheetId="0">#REF!</definedName>
    <definedName name="inc8medpr">#REF!</definedName>
    <definedName name="inc8medrb" localSheetId="0">#REF!</definedName>
    <definedName name="inc8medrb">#REF!</definedName>
    <definedName name="Inc8MedUsed" localSheetId="4">#REF!</definedName>
    <definedName name="Inc8MedUsed" localSheetId="9">#REF!</definedName>
    <definedName name="Inc8MedUsed" localSheetId="10">#REF!</definedName>
    <definedName name="Inc8MedUsed" localSheetId="13">#REF!</definedName>
    <definedName name="Inc8MedUsed" localSheetId="18">#REF!</definedName>
    <definedName name="Inc8MedUsed" localSheetId="19">#REF!</definedName>
    <definedName name="Inc8MedUsed" localSheetId="0">#REF!</definedName>
    <definedName name="Inc8MedUsed">#REF!</definedName>
    <definedName name="inc9med" localSheetId="0">#REF!</definedName>
    <definedName name="inc9med">#REF!</definedName>
    <definedName name="inc9medft" localSheetId="0">#REF!</definedName>
    <definedName name="inc9medft">#REF!</definedName>
    <definedName name="inc9mednpr" localSheetId="0">#REF!</definedName>
    <definedName name="inc9mednpr">#REF!</definedName>
    <definedName name="Inc9MedNU" localSheetId="4">#REF!</definedName>
    <definedName name="Inc9MedNU" localSheetId="9">#REF!</definedName>
    <definedName name="Inc9MedNU" localSheetId="10">#REF!</definedName>
    <definedName name="Inc9MedNU" localSheetId="13">#REF!</definedName>
    <definedName name="Inc9MedNU" localSheetId="18">#REF!</definedName>
    <definedName name="Inc9MedNU" localSheetId="19">#REF!</definedName>
    <definedName name="Inc9MedNU" localSheetId="0">#REF!</definedName>
    <definedName name="Inc9MedNU">#REF!</definedName>
    <definedName name="inc9medpr" localSheetId="0">#REF!</definedName>
    <definedName name="inc9medpr">#REF!</definedName>
    <definedName name="inc9medrb" localSheetId="0">#REF!</definedName>
    <definedName name="inc9medrb">#REF!</definedName>
    <definedName name="Inc9MedUsed" localSheetId="4">#REF!</definedName>
    <definedName name="Inc9MedUsed" localSheetId="9">#REF!</definedName>
    <definedName name="Inc9MedUsed" localSheetId="10">#REF!</definedName>
    <definedName name="Inc9MedUsed" localSheetId="13">#REF!</definedName>
    <definedName name="Inc9MedUsed" localSheetId="18">#REF!</definedName>
    <definedName name="Inc9MedUsed" localSheetId="19">#REF!</definedName>
    <definedName name="Inc9MedUsed" localSheetId="0">#REF!</definedName>
    <definedName name="Inc9MedUsed">#REF!</definedName>
    <definedName name="incFTmed" localSheetId="0">#REF!</definedName>
    <definedName name="incFTmed">#REF!</definedName>
    <definedName name="incmed" localSheetId="0">#REF!</definedName>
    <definedName name="incmed">#REF!</definedName>
    <definedName name="incNPRmed" localSheetId="0">#REF!</definedName>
    <definedName name="incNPRmed">#REF!</definedName>
    <definedName name="Income" localSheetId="0">#REF!</definedName>
    <definedName name="Income">#REF!</definedName>
    <definedName name="IncomeFT" localSheetId="0">#REF!</definedName>
    <definedName name="IncomeFT">#REF!</definedName>
    <definedName name="IncomeMedNU" localSheetId="4">#REF!</definedName>
    <definedName name="IncomeMedNU" localSheetId="9">#REF!</definedName>
    <definedName name="IncomeMedNU" localSheetId="10">#REF!</definedName>
    <definedName name="IncomeMedNU" localSheetId="13">#REF!</definedName>
    <definedName name="IncomeMedNU" localSheetId="18">#REF!</definedName>
    <definedName name="IncomeMedNU" localSheetId="19">#REF!</definedName>
    <definedName name="IncomeMedNU" localSheetId="0">#REF!</definedName>
    <definedName name="IncomeMedNU">#REF!</definedName>
    <definedName name="IncomeMedUsed" localSheetId="4">#REF!</definedName>
    <definedName name="IncomeMedUsed" localSheetId="9">#REF!</definedName>
    <definedName name="IncomeMedUsed" localSheetId="10">#REF!</definedName>
    <definedName name="IncomeMedUsed" localSheetId="13">#REF!</definedName>
    <definedName name="IncomeMedUsed" localSheetId="18">#REF!</definedName>
    <definedName name="IncomeMedUsed" localSheetId="19">#REF!</definedName>
    <definedName name="IncomeMedUsed" localSheetId="0">#REF!</definedName>
    <definedName name="IncomeMedUsed">#REF!</definedName>
    <definedName name="IncomeNotUsed" localSheetId="4">#REF!</definedName>
    <definedName name="IncomeNotUsed" localSheetId="9">#REF!</definedName>
    <definedName name="IncomeNotUsed" localSheetId="10">#REF!</definedName>
    <definedName name="IncomeNotUsed" localSheetId="13">#REF!</definedName>
    <definedName name="IncomeNotUsed" localSheetId="18">#REF!</definedName>
    <definedName name="IncomeNotUsed" localSheetId="19">#REF!</definedName>
    <definedName name="IncomeNotUsed" localSheetId="0">#REF!</definedName>
    <definedName name="IncomeNotUsed">#REF!</definedName>
    <definedName name="IncomeNPR" localSheetId="0">#REF!</definedName>
    <definedName name="IncomeNPR">#REF!</definedName>
    <definedName name="IncomePR" localSheetId="0">#REF!</definedName>
    <definedName name="IncomePR">#REF!</definedName>
    <definedName name="IncomeRB" localSheetId="0">#REF!</definedName>
    <definedName name="IncomeRB">#REF!</definedName>
    <definedName name="IncomeUsed" localSheetId="4">#REF!</definedName>
    <definedName name="IncomeUsed" localSheetId="9">#REF!</definedName>
    <definedName name="IncomeUsed" localSheetId="10">#REF!</definedName>
    <definedName name="IncomeUsed" localSheetId="13">#REF!</definedName>
    <definedName name="IncomeUsed" localSheetId="18">#REF!</definedName>
    <definedName name="IncomeUsed" localSheetId="19">#REF!</definedName>
    <definedName name="IncomeUsed" localSheetId="0">#REF!</definedName>
    <definedName name="IncomeUsed">#REF!</definedName>
    <definedName name="incPRmed" localSheetId="0">#REF!</definedName>
    <definedName name="incPRmed">#REF!</definedName>
    <definedName name="incRBmed" localSheetId="0">#REF!</definedName>
    <definedName name="incRBmed">#REF!</definedName>
    <definedName name="InfoSourceNU" localSheetId="4">#REF!</definedName>
    <definedName name="InfoSourceNU" localSheetId="9">#REF!</definedName>
    <definedName name="InfoSourceNU" localSheetId="10">#REF!</definedName>
    <definedName name="InfoSourceNU" localSheetId="13">#REF!</definedName>
    <definedName name="InfoSourceNU" localSheetId="18">#REF!</definedName>
    <definedName name="InfoSourceNU" localSheetId="19">#REF!</definedName>
    <definedName name="InfoSourceNU" localSheetId="0">#REF!</definedName>
    <definedName name="InfoSourceNU">#REF!</definedName>
    <definedName name="InfoSourceUsed" localSheetId="4">#REF!</definedName>
    <definedName name="InfoSourceUsed" localSheetId="9">#REF!</definedName>
    <definedName name="InfoSourceUsed" localSheetId="10">#REF!</definedName>
    <definedName name="InfoSourceUsed" localSheetId="13">#REF!</definedName>
    <definedName name="InfoSourceUsed" localSheetId="18">#REF!</definedName>
    <definedName name="InfoSourceUsed" localSheetId="19">#REF!</definedName>
    <definedName name="InfoSourceUsed" localSheetId="0">#REF!</definedName>
    <definedName name="InfoSourceUsed">#REF!</definedName>
    <definedName name="InfoUsefulness" localSheetId="4">#REF!</definedName>
    <definedName name="InfoUsefulness" localSheetId="9">#REF!</definedName>
    <definedName name="InfoUsefulness" localSheetId="10">#REF!</definedName>
    <definedName name="InfoUsefulness" localSheetId="13">#REF!</definedName>
    <definedName name="InfoUsefulness" localSheetId="18">#REF!</definedName>
    <definedName name="InfoUsefulness" localSheetId="19">#REF!</definedName>
    <definedName name="InfoUsefulness" localSheetId="0">#REF!</definedName>
    <definedName name="InfoUsefulness">#REF!</definedName>
    <definedName name="InfoUsefulnessFT" localSheetId="4">#REF!</definedName>
    <definedName name="InfoUsefulnessFT" localSheetId="9">#REF!</definedName>
    <definedName name="InfoUsefulnessFT" localSheetId="10">#REF!</definedName>
    <definedName name="InfoUsefulnessFT" localSheetId="13">#REF!</definedName>
    <definedName name="InfoUsefulnessFT" localSheetId="18">#REF!</definedName>
    <definedName name="InfoUsefulnessFT" localSheetId="19">#REF!</definedName>
    <definedName name="InfoUsefulnessFT" localSheetId="0">#REF!</definedName>
    <definedName name="InfoUsefulnessFT">#REF!</definedName>
    <definedName name="InfoUsefulnessRB" localSheetId="4">#REF!</definedName>
    <definedName name="InfoUsefulnessRB" localSheetId="9">#REF!</definedName>
    <definedName name="InfoUsefulnessRB" localSheetId="10">#REF!</definedName>
    <definedName name="InfoUsefulnessRB" localSheetId="13">#REF!</definedName>
    <definedName name="InfoUsefulnessRB" localSheetId="18">#REF!</definedName>
    <definedName name="InfoUsefulnessRB" localSheetId="19">#REF!</definedName>
    <definedName name="InfoUsefulnessRB" localSheetId="0">#REF!</definedName>
    <definedName name="InfoUsefulnessRB">#REF!</definedName>
    <definedName name="InternetSearch" localSheetId="4">#REF!</definedName>
    <definedName name="InternetSearch" localSheetId="9">#REF!</definedName>
    <definedName name="InternetSearch" localSheetId="10">#REF!</definedName>
    <definedName name="InternetSearch" localSheetId="13">#REF!</definedName>
    <definedName name="InternetSearch" localSheetId="18">#REF!</definedName>
    <definedName name="InternetSearch" localSheetId="19">#REF!</definedName>
    <definedName name="InternetSearch" localSheetId="0">#REF!</definedName>
    <definedName name="InternetSearch">#REF!</definedName>
    <definedName name="InternetSearch2004" localSheetId="4">#REF!</definedName>
    <definedName name="InternetSearch2004" localSheetId="9">#REF!</definedName>
    <definedName name="InternetSearch2004" localSheetId="10">#REF!</definedName>
    <definedName name="InternetSearch2004" localSheetId="13">#REF!</definedName>
    <definedName name="InternetSearch2004" localSheetId="18">#REF!</definedName>
    <definedName name="InternetSearch2004" localSheetId="19">#REF!</definedName>
    <definedName name="InternetSearch2004" localSheetId="0">#REF!</definedName>
    <definedName name="InternetSearch2004">#REF!</definedName>
    <definedName name="InternetSearchFT" localSheetId="4">#REF!</definedName>
    <definedName name="InternetSearchFT" localSheetId="9">#REF!</definedName>
    <definedName name="InternetSearchFT" localSheetId="10">#REF!</definedName>
    <definedName name="InternetSearchFT" localSheetId="13">#REF!</definedName>
    <definedName name="InternetSearchFT" localSheetId="18">#REF!</definedName>
    <definedName name="InternetSearchFT" localSheetId="19">#REF!</definedName>
    <definedName name="InternetSearchFT" localSheetId="0">#REF!</definedName>
    <definedName name="InternetSearchFT">#REF!</definedName>
    <definedName name="InternetSearchRB" localSheetId="4">#REF!</definedName>
    <definedName name="InternetSearchRB" localSheetId="9">#REF!</definedName>
    <definedName name="InternetSearchRB" localSheetId="10">#REF!</definedName>
    <definedName name="InternetSearchRB" localSheetId="13">#REF!</definedName>
    <definedName name="InternetSearchRB" localSheetId="18">#REF!</definedName>
    <definedName name="InternetSearchRB" localSheetId="19">#REF!</definedName>
    <definedName name="InternetSearchRB" localSheetId="0">#REF!</definedName>
    <definedName name="InternetSearchRB">#REF!</definedName>
    <definedName name="LivingArr" localSheetId="0">#REF!</definedName>
    <definedName name="LivingArr">#REF!</definedName>
    <definedName name="LivingArrFT" localSheetId="0">#REF!</definedName>
    <definedName name="LivingArrFT">#REF!</definedName>
    <definedName name="LivingArrRB" localSheetId="0">#REF!</definedName>
    <definedName name="LivingArrRB">#REF!</definedName>
    <definedName name="Location" localSheetId="4">#REF!</definedName>
    <definedName name="Location" localSheetId="9">#REF!</definedName>
    <definedName name="Location" localSheetId="10">#REF!</definedName>
    <definedName name="Location" localSheetId="13">#REF!</definedName>
    <definedName name="Location" localSheetId="18">#REF!</definedName>
    <definedName name="Location" localSheetId="19">#REF!</definedName>
    <definedName name="Location" localSheetId="0">'[3]Ch3 MASTER'!#REF!</definedName>
    <definedName name="Location">#REF!</definedName>
    <definedName name="LocationFT" localSheetId="4">#REF!</definedName>
    <definedName name="LocationFT" localSheetId="9">#REF!</definedName>
    <definedName name="LocationFT" localSheetId="10">#REF!</definedName>
    <definedName name="LocationFT" localSheetId="13">#REF!</definedName>
    <definedName name="LocationFT" localSheetId="18">#REF!</definedName>
    <definedName name="LocationFT" localSheetId="19">#REF!</definedName>
    <definedName name="LocationFT" localSheetId="0">'[3]Ch3 MASTER'!#REF!</definedName>
    <definedName name="LocationFT">#REF!</definedName>
    <definedName name="LocationNPR" localSheetId="4">#REF!</definedName>
    <definedName name="LocationNPR" localSheetId="9">#REF!</definedName>
    <definedName name="LocationNPR" localSheetId="10">#REF!</definedName>
    <definedName name="LocationNPR" localSheetId="13">#REF!</definedName>
    <definedName name="LocationNPR" localSheetId="18">#REF!</definedName>
    <definedName name="LocationNPR" localSheetId="19">#REF!</definedName>
    <definedName name="LocationNPR" localSheetId="0">'[3]Ch3 MASTER'!#REF!</definedName>
    <definedName name="LocationNPR">#REF!</definedName>
    <definedName name="LocationPR" localSheetId="4">#REF!</definedName>
    <definedName name="LocationPR" localSheetId="9">#REF!</definedName>
    <definedName name="LocationPR" localSheetId="10">#REF!</definedName>
    <definedName name="LocationPR" localSheetId="13">#REF!</definedName>
    <definedName name="LocationPR" localSheetId="18">#REF!</definedName>
    <definedName name="LocationPR" localSheetId="19">#REF!</definedName>
    <definedName name="LocationPR" localSheetId="0">'[3]Ch3 MASTER'!#REF!</definedName>
    <definedName name="LocationPR">#REF!</definedName>
    <definedName name="LocationRB" localSheetId="4">#REF!</definedName>
    <definedName name="LocationRB" localSheetId="9">#REF!</definedName>
    <definedName name="LocationRB" localSheetId="10">#REF!</definedName>
    <definedName name="LocationRB" localSheetId="13">#REF!</definedName>
    <definedName name="LocationRB" localSheetId="18">#REF!</definedName>
    <definedName name="LocationRB" localSheetId="19">#REF!</definedName>
    <definedName name="LocationRB" localSheetId="0">'[3]Ch3 MASTER'!#REF!</definedName>
    <definedName name="LocationRB">#REF!</definedName>
    <definedName name="Locmatrix" localSheetId="4">#REF!</definedName>
    <definedName name="Locmatrix" localSheetId="9">#REF!</definedName>
    <definedName name="Locmatrix" localSheetId="10">#REF!</definedName>
    <definedName name="Locmatrix" localSheetId="13">#REF!</definedName>
    <definedName name="Locmatrix" localSheetId="18">#REF!</definedName>
    <definedName name="Locmatrix" localSheetId="19">#REF!</definedName>
    <definedName name="Locmatrix" localSheetId="0">'[3]Ch3 MASTER'!#REF!</definedName>
    <definedName name="Locmatrix">#REF!</definedName>
    <definedName name="LookingOnline" localSheetId="4">#REF!</definedName>
    <definedName name="LookingOnline" localSheetId="9">#REF!</definedName>
    <definedName name="LookingOnline" localSheetId="10">#REF!</definedName>
    <definedName name="LookingOnline" localSheetId="13">#REF!</definedName>
    <definedName name="LookingOnline" localSheetId="18">#REF!</definedName>
    <definedName name="LookingOnline" localSheetId="19">#REF!</definedName>
    <definedName name="LookingOnline" localSheetId="0">#REF!</definedName>
    <definedName name="LookingOnline">#REF!</definedName>
    <definedName name="LookingOnlineFT" localSheetId="4">#REF!</definedName>
    <definedName name="LookingOnlineFT" localSheetId="9">#REF!</definedName>
    <definedName name="LookingOnlineFT" localSheetId="10">#REF!</definedName>
    <definedName name="LookingOnlineFT" localSheetId="13">#REF!</definedName>
    <definedName name="LookingOnlineFT" localSheetId="18">#REF!</definedName>
    <definedName name="LookingOnlineFT" localSheetId="19">#REF!</definedName>
    <definedName name="LookingOnlineFT" localSheetId="0">#REF!</definedName>
    <definedName name="LookingOnlineFT">#REF!</definedName>
    <definedName name="LookingOnlineRB" localSheetId="4">#REF!</definedName>
    <definedName name="LookingOnlineRB" localSheetId="9">#REF!</definedName>
    <definedName name="LookingOnlineRB" localSheetId="10">#REF!</definedName>
    <definedName name="LookingOnlineRB" localSheetId="13">#REF!</definedName>
    <definedName name="LookingOnlineRB" localSheetId="18">#REF!</definedName>
    <definedName name="LookingOnlineRB" localSheetId="19">#REF!</definedName>
    <definedName name="LookingOnlineRB" localSheetId="0">#REF!</definedName>
    <definedName name="LookingOnlineRB">#REF!</definedName>
    <definedName name="Miles" localSheetId="4">#REF!</definedName>
    <definedName name="Miles" localSheetId="9">#REF!</definedName>
    <definedName name="Miles" localSheetId="10">#REF!</definedName>
    <definedName name="Miles" localSheetId="13">#REF!</definedName>
    <definedName name="Miles" localSheetId="18">#REF!</definedName>
    <definedName name="Miles" localSheetId="19">#REF!</definedName>
    <definedName name="Miles" localSheetId="0">'[3]Ch3 MASTER'!#REF!</definedName>
    <definedName name="Miles">#REF!</definedName>
    <definedName name="Miles0med">#REF!</definedName>
    <definedName name="Miles1med">#REF!</definedName>
    <definedName name="Miles2med">#REF!</definedName>
    <definedName name="Miles3med">#REF!</definedName>
    <definedName name="Miles4med">#REF!</definedName>
    <definedName name="Miles5med">#REF!</definedName>
    <definedName name="Miles6med">#REF!</definedName>
    <definedName name="Miles7med">#REF!</definedName>
    <definedName name="Miles8med">#REF!</definedName>
    <definedName name="Miles9med">#REF!</definedName>
    <definedName name="Name" localSheetId="0">#REF!</definedName>
    <definedName name="Name">#REF!</definedName>
    <definedName name="NewvPO" localSheetId="4">#REF!</definedName>
    <definedName name="NewvPO" localSheetId="9">#REF!</definedName>
    <definedName name="NewvPO" localSheetId="10">#REF!</definedName>
    <definedName name="NewvPO" localSheetId="13">#REF!</definedName>
    <definedName name="NewvPO" localSheetId="18">#REF!</definedName>
    <definedName name="NewvPO" localSheetId="19">#REF!</definedName>
    <definedName name="NewvPO" localSheetId="0">'[3]Ch3 MASTER'!#REF!</definedName>
    <definedName name="NewvPO">#REF!</definedName>
    <definedName name="PercentofAskingPr" localSheetId="4">#REF!</definedName>
    <definedName name="PercentofAskingPr" localSheetId="9">#REF!</definedName>
    <definedName name="PercentofAskingPr" localSheetId="10">#REF!</definedName>
    <definedName name="PercentofAskingPr" localSheetId="13">#REF!</definedName>
    <definedName name="PercentofAskingPr" localSheetId="18">#REF!</definedName>
    <definedName name="PercentofAskingPr" localSheetId="19">#REF!</definedName>
    <definedName name="PercentofAskingPr" localSheetId="0">'[3]Ch3 MASTER'!#REF!</definedName>
    <definedName name="PercentofAskingPr">#REF!</definedName>
    <definedName name="PMethodNU" localSheetId="4">#REF!</definedName>
    <definedName name="PMethodNU" localSheetId="9">#REF!</definedName>
    <definedName name="PMethodNU" localSheetId="10">#REF!</definedName>
    <definedName name="PMethodNU" localSheetId="13">#REF!</definedName>
    <definedName name="PMethodNU" localSheetId="18">#REF!</definedName>
    <definedName name="PMethodNU" localSheetId="19">#REF!</definedName>
    <definedName name="PMethodNU" localSheetId="0">#REF!</definedName>
    <definedName name="PMethodNU">#REF!</definedName>
    <definedName name="PMethodUsed" localSheetId="4">#REF!</definedName>
    <definedName name="PMethodUsed" localSheetId="9">#REF!</definedName>
    <definedName name="PMethodUsed" localSheetId="10">#REF!</definedName>
    <definedName name="PMethodUsed" localSheetId="13">#REF!</definedName>
    <definedName name="PMethodUsed" localSheetId="18">#REF!</definedName>
    <definedName name="PMethodUsed" localSheetId="19">#REF!</definedName>
    <definedName name="PMethodUsed" localSheetId="0">#REF!</definedName>
    <definedName name="PMethodUsed">#REF!</definedName>
    <definedName name="PriceNew" localSheetId="4">#REF!</definedName>
    <definedName name="PriceNew" localSheetId="9">#REF!</definedName>
    <definedName name="PriceNew" localSheetId="10">#REF!</definedName>
    <definedName name="PriceNew" localSheetId="13">#REF!</definedName>
    <definedName name="PriceNew" localSheetId="18">#REF!</definedName>
    <definedName name="PriceNew" localSheetId="19">#REF!</definedName>
    <definedName name="PriceNew" localSheetId="0">'[3]Ch3 MASTER'!#REF!</definedName>
    <definedName name="PriceNew">#REF!</definedName>
    <definedName name="PriceNewPO" localSheetId="4">#REF!</definedName>
    <definedName name="PriceNewPO" localSheetId="9">#REF!</definedName>
    <definedName name="PriceNewPO" localSheetId="10">#REF!</definedName>
    <definedName name="PriceNewPO" localSheetId="13">#REF!</definedName>
    <definedName name="PriceNewPO" localSheetId="18">#REF!</definedName>
    <definedName name="PriceNewPO" localSheetId="19">#REF!</definedName>
    <definedName name="PriceNewPO" localSheetId="0">'[3]Ch3 MASTER'!#REF!</definedName>
    <definedName name="PriceNewPO">#REF!</definedName>
    <definedName name="PricePO" localSheetId="4">#REF!</definedName>
    <definedName name="PricePO" localSheetId="9">#REF!</definedName>
    <definedName name="PricePO" localSheetId="10">#REF!</definedName>
    <definedName name="PricePO" localSheetId="13">#REF!</definedName>
    <definedName name="PricePO" localSheetId="18">#REF!</definedName>
    <definedName name="PricePO" localSheetId="19">#REF!</definedName>
    <definedName name="PricePO" localSheetId="0">'[3]Ch3 MASTER'!#REF!</definedName>
    <definedName name="PricePO">#REF!</definedName>
    <definedName name="PurchaseMarried">#REF!</definedName>
    <definedName name="PurchaseOther">#REF!</definedName>
    <definedName name="PurchasePrice" localSheetId="4">#REF!</definedName>
    <definedName name="PurchasePrice" localSheetId="9">#REF!</definedName>
    <definedName name="PurchasePrice" localSheetId="10">#REF!</definedName>
    <definedName name="PurchasePrice" localSheetId="13">#REF!</definedName>
    <definedName name="PurchasePrice" localSheetId="18">#REF!</definedName>
    <definedName name="PurchasePrice" localSheetId="19">#REF!</definedName>
    <definedName name="PurchasePrice" localSheetId="0">'[3]Ch3 MASTER'!#REF!</definedName>
    <definedName name="PurchasePrice">#REF!</definedName>
    <definedName name="PurchasePriceFT" localSheetId="4">#REF!</definedName>
    <definedName name="PurchasePriceFT" localSheetId="9">#REF!</definedName>
    <definedName name="PurchasePriceFT" localSheetId="10">#REF!</definedName>
    <definedName name="PurchasePriceFT" localSheetId="13">#REF!</definedName>
    <definedName name="PurchasePriceFT" localSheetId="18">#REF!</definedName>
    <definedName name="PurchasePriceFT" localSheetId="19">#REF!</definedName>
    <definedName name="PurchasePriceFT" localSheetId="0">'[3]Ch3 MASTER'!#REF!</definedName>
    <definedName name="PurchasePriceFT">#REF!</definedName>
    <definedName name="PurchasePricePRNPR" localSheetId="4">#REF!</definedName>
    <definedName name="PurchasePricePRNPR" localSheetId="9">#REF!</definedName>
    <definedName name="PurchasePricePRNPR" localSheetId="10">#REF!</definedName>
    <definedName name="PurchasePricePRNPR" localSheetId="13">#REF!</definedName>
    <definedName name="PurchasePricePRNPR" localSheetId="18">#REF!</definedName>
    <definedName name="PurchasePricePRNPR" localSheetId="19">#REF!</definedName>
    <definedName name="PurchasePricePRNPR" localSheetId="0">'[3]Ch3 MASTER'!#REF!</definedName>
    <definedName name="PurchasePricePRNPR">#REF!</definedName>
    <definedName name="PurchasePriceRB" localSheetId="4">#REF!</definedName>
    <definedName name="PurchasePriceRB" localSheetId="9">#REF!</definedName>
    <definedName name="PurchasePriceRB" localSheetId="10">#REF!</definedName>
    <definedName name="PurchasePriceRB" localSheetId="13">#REF!</definedName>
    <definedName name="PurchasePriceRB" localSheetId="18">#REF!</definedName>
    <definedName name="PurchasePriceRB" localSheetId="19">#REF!</definedName>
    <definedName name="PurchasePriceRB" localSheetId="0">'[3]Ch3 MASTER'!#REF!</definedName>
    <definedName name="PurchasePriceRB">#REF!</definedName>
    <definedName name="PurchasePrMedFTRB" localSheetId="4">#REF!</definedName>
    <definedName name="PurchasePrMedFTRB" localSheetId="9">#REF!</definedName>
    <definedName name="PurchasePrMedFTRB" localSheetId="10">#REF!</definedName>
    <definedName name="PurchasePrMedFTRB" localSheetId="13">#REF!</definedName>
    <definedName name="PurchasePrMedFTRB" localSheetId="18">#REF!</definedName>
    <definedName name="PurchasePrMedFTRB" localSheetId="19">#REF!</definedName>
    <definedName name="PurchasePrMedFTRB" localSheetId="0">'[3]Ch3 MASTER'!#REF!</definedName>
    <definedName name="PurchasePrMedFTRB">#REF!</definedName>
    <definedName name="PurchaseSF">#REF!</definedName>
    <definedName name="PurchaseSM">#REF!</definedName>
    <definedName name="PurchaseUnmarried">#REF!</definedName>
    <definedName name="purchasmarried">'4.04 Purchase Method-HH'!$C$11</definedName>
    <definedName name="PurchMeth">#REF!</definedName>
    <definedName name="PurchMethDet">#REF!</definedName>
    <definedName name="PurcMetNew">#REF!</definedName>
    <definedName name="PurcMetPO">#REF!</definedName>
    <definedName name="Race" localSheetId="0">#REF!</definedName>
    <definedName name="Race">#REF!</definedName>
    <definedName name="RaceFT" localSheetId="0">#REF!</definedName>
    <definedName name="RaceFT">#REF!</definedName>
    <definedName name="RaceRB" localSheetId="0">#REF!</definedName>
    <definedName name="RaceRB">#REF!</definedName>
    <definedName name="Reason" localSheetId="0">#REF!</definedName>
    <definedName name="Reason">#REF!</definedName>
    <definedName name="Reason1824" localSheetId="0">#REF!</definedName>
    <definedName name="Reason1824">#REF!</definedName>
    <definedName name="Reason2544" localSheetId="0">#REF!</definedName>
    <definedName name="Reason2544">#REF!</definedName>
    <definedName name="Reason4564" localSheetId="0">#REF!</definedName>
    <definedName name="Reason4564">#REF!</definedName>
    <definedName name="Reason65Pl" localSheetId="0">#REF!</definedName>
    <definedName name="Reason65Pl">#REF!</definedName>
    <definedName name="ReasonFT" localSheetId="0">#REF!</definedName>
    <definedName name="ReasonFT">#REF!</definedName>
    <definedName name="ReasonRB" localSheetId="0">#REF!</definedName>
    <definedName name="ReasonRB">#REF!</definedName>
    <definedName name="Recommend">#REF!</definedName>
    <definedName name="rectime">#REF!</definedName>
    <definedName name="ReferredMarried">#REF!</definedName>
    <definedName name="ReferredOTHER">#REF!</definedName>
    <definedName name="ReferredSF">#REF!</definedName>
    <definedName name="ReferredSM">#REF!</definedName>
    <definedName name="ReferredUNMarried">#REF!</definedName>
    <definedName name="rep1">#REF!</definedName>
    <definedName name="SatAgent">#REF!</definedName>
    <definedName name="SearchWeekFTRB" localSheetId="4">'[3]Ch3 MASTER'!$A$1920:$Y$1988</definedName>
    <definedName name="SearchWeekFTRB" localSheetId="9">'[3]Ch3 MASTER'!$A$1920:$Y$1988</definedName>
    <definedName name="SearchWeekFTRB" localSheetId="10">'[3]Ch3 MASTER'!$A$1920:$Y$1988</definedName>
    <definedName name="SearchWeekFTRB" localSheetId="13">'[3]Ch3 MASTER'!$A$1920:$Y$1988</definedName>
    <definedName name="SearchWeekFTRB" localSheetId="18">'[3]Ch3 MASTER'!$A$1920:$Y$1988</definedName>
    <definedName name="SearchWeekFTRB" localSheetId="19">'[3]Ch3 MASTER'!$A$1920:$Y$1988</definedName>
    <definedName name="SearchWeekFTRB" localSheetId="0">'[3]Ch3 MASTER'!$A$1920:$Y$1988</definedName>
    <definedName name="SearchWeekFTRB">'[1]Ch3 MASTER'!$A$1920:$Y$1988</definedName>
    <definedName name="sIZE" localSheetId="4">#REF!</definedName>
    <definedName name="sIZE" localSheetId="9">#REF!</definedName>
    <definedName name="sIZE" localSheetId="10">#REF!</definedName>
    <definedName name="sIZE" localSheetId="13">#REF!</definedName>
    <definedName name="sIZE" localSheetId="18">#REF!</definedName>
    <definedName name="sIZE" localSheetId="19">#REF!</definedName>
    <definedName name="sIZE" localSheetId="0">'[3]Ch3 MASTER'!#REF!</definedName>
    <definedName name="sIZE">#REF!</definedName>
    <definedName name="Size0med" localSheetId="4">#REF!</definedName>
    <definedName name="Size0med" localSheetId="9">#REF!</definedName>
    <definedName name="Size0med" localSheetId="10">#REF!</definedName>
    <definedName name="Size0med" localSheetId="13">#REF!</definedName>
    <definedName name="Size0med" localSheetId="18">#REF!</definedName>
    <definedName name="Size0med" localSheetId="19">#REF!</definedName>
    <definedName name="Size0med" localSheetId="0">'[3]Ch3 MASTER'!#REF!</definedName>
    <definedName name="Size0med">#REF!</definedName>
    <definedName name="Size0medAP2" localSheetId="4">#REF!</definedName>
    <definedName name="Size0medAP2" localSheetId="9">#REF!</definedName>
    <definedName name="Size0medAP2" localSheetId="10">#REF!</definedName>
    <definedName name="Size0medAP2" localSheetId="13">#REF!</definedName>
    <definedName name="Size0medAP2" localSheetId="18">#REF!</definedName>
    <definedName name="Size0medAP2" localSheetId="19">#REF!</definedName>
    <definedName name="Size0medAP2" localSheetId="0">'[3]Ch3 MASTER'!#REF!</definedName>
    <definedName name="Size0medAP2">#REF!</definedName>
    <definedName name="Size0medAP5" localSheetId="4">#REF!</definedName>
    <definedName name="Size0medAP5" localSheetId="9">#REF!</definedName>
    <definedName name="Size0medAP5" localSheetId="10">#REF!</definedName>
    <definedName name="Size0medAP5" localSheetId="13">#REF!</definedName>
    <definedName name="Size0medAP5" localSheetId="18">#REF!</definedName>
    <definedName name="Size0medAP5" localSheetId="19">#REF!</definedName>
    <definedName name="Size0medAP5" localSheetId="0">'[3]Ch3 MASTER'!#REF!</definedName>
    <definedName name="Size0medAP5">#REF!</definedName>
    <definedName name="Size0medSF" localSheetId="4">#REF!</definedName>
    <definedName name="Size0medSF" localSheetId="9">#REF!</definedName>
    <definedName name="Size0medSF" localSheetId="10">#REF!</definedName>
    <definedName name="Size0medSF" localSheetId="13">#REF!</definedName>
    <definedName name="Size0medSF" localSheetId="18">#REF!</definedName>
    <definedName name="Size0medSF" localSheetId="19">#REF!</definedName>
    <definedName name="Size0medSF" localSheetId="0">'[3]Ch3 MASTER'!#REF!</definedName>
    <definedName name="Size0medSF">#REF!</definedName>
    <definedName name="Size0medTH" localSheetId="4">#REF!</definedName>
    <definedName name="Size0medTH" localSheetId="9">#REF!</definedName>
    <definedName name="Size0medTH" localSheetId="10">#REF!</definedName>
    <definedName name="Size0medTH" localSheetId="13">#REF!</definedName>
    <definedName name="Size0medTH" localSheetId="18">#REF!</definedName>
    <definedName name="Size0medTH" localSheetId="19">#REF!</definedName>
    <definedName name="Size0medTH" localSheetId="0">'[3]Ch3 MASTER'!#REF!</definedName>
    <definedName name="Size0medTH">#REF!</definedName>
    <definedName name="Size1med" localSheetId="4">#REF!</definedName>
    <definedName name="Size1med" localSheetId="9">#REF!</definedName>
    <definedName name="Size1med" localSheetId="10">#REF!</definedName>
    <definedName name="Size1med" localSheetId="13">#REF!</definedName>
    <definedName name="Size1med" localSheetId="18">#REF!</definedName>
    <definedName name="Size1med" localSheetId="19">#REF!</definedName>
    <definedName name="Size1med" localSheetId="0">'[3]Ch3 MASTER'!#REF!</definedName>
    <definedName name="Size1med">#REF!</definedName>
    <definedName name="Size1medAP2" localSheetId="4">#REF!</definedName>
    <definedName name="Size1medAP2" localSheetId="9">#REF!</definedName>
    <definedName name="Size1medAP2" localSheetId="10">#REF!</definedName>
    <definedName name="Size1medAP2" localSheetId="13">#REF!</definedName>
    <definedName name="Size1medAP2" localSheetId="18">#REF!</definedName>
    <definedName name="Size1medAP2" localSheetId="19">#REF!</definedName>
    <definedName name="Size1medAP2" localSheetId="0">'[3]Ch3 MASTER'!#REF!</definedName>
    <definedName name="Size1medAP2">#REF!</definedName>
    <definedName name="Size1medAP5" localSheetId="4">#REF!</definedName>
    <definedName name="Size1medAP5" localSheetId="9">#REF!</definedName>
    <definedName name="Size1medAP5" localSheetId="10">#REF!</definedName>
    <definedName name="Size1medAP5" localSheetId="13">#REF!</definedName>
    <definedName name="Size1medAP5" localSheetId="18">#REF!</definedName>
    <definedName name="Size1medAP5" localSheetId="19">#REF!</definedName>
    <definedName name="Size1medAP5" localSheetId="0">'[3]Ch3 MASTER'!#REF!</definedName>
    <definedName name="Size1medAP5">#REF!</definedName>
    <definedName name="Size1medSF" localSheetId="4">#REF!</definedName>
    <definedName name="Size1medSF" localSheetId="9">#REF!</definedName>
    <definedName name="Size1medSF" localSheetId="10">#REF!</definedName>
    <definedName name="Size1medSF" localSheetId="13">#REF!</definedName>
    <definedName name="Size1medSF" localSheetId="18">#REF!</definedName>
    <definedName name="Size1medSF" localSheetId="19">#REF!</definedName>
    <definedName name="Size1medSF" localSheetId="0">'[3]Ch3 MASTER'!#REF!</definedName>
    <definedName name="Size1medSF">#REF!</definedName>
    <definedName name="Size1medTH" localSheetId="4">#REF!</definedName>
    <definedName name="Size1medTH" localSheetId="9">#REF!</definedName>
    <definedName name="Size1medTH" localSheetId="10">#REF!</definedName>
    <definedName name="Size1medTH" localSheetId="13">#REF!</definedName>
    <definedName name="Size1medTH" localSheetId="18">#REF!</definedName>
    <definedName name="Size1medTH" localSheetId="19">#REF!</definedName>
    <definedName name="Size1medTH" localSheetId="0">'[3]Ch3 MASTER'!#REF!</definedName>
    <definedName name="Size1medTH">#REF!</definedName>
    <definedName name="Size2med" localSheetId="4">#REF!</definedName>
    <definedName name="Size2med" localSheetId="9">#REF!</definedName>
    <definedName name="Size2med" localSheetId="10">#REF!</definedName>
    <definedName name="Size2med" localSheetId="13">#REF!</definedName>
    <definedName name="Size2med" localSheetId="18">#REF!</definedName>
    <definedName name="Size2med" localSheetId="19">#REF!</definedName>
    <definedName name="Size2med" localSheetId="0">'[3]Ch3 MASTER'!#REF!</definedName>
    <definedName name="Size2med">#REF!</definedName>
    <definedName name="Size2medAP2" localSheetId="4">#REF!</definedName>
    <definedName name="Size2medAP2" localSheetId="9">#REF!</definedName>
    <definedName name="Size2medAP2" localSheetId="10">#REF!</definedName>
    <definedName name="Size2medAP2" localSheetId="13">#REF!</definedName>
    <definedName name="Size2medAP2" localSheetId="18">#REF!</definedName>
    <definedName name="Size2medAP2" localSheetId="19">#REF!</definedName>
    <definedName name="Size2medAP2" localSheetId="0">'[3]Ch3 MASTER'!#REF!</definedName>
    <definedName name="Size2medAP2">#REF!</definedName>
    <definedName name="Size2medAP5" localSheetId="4">#REF!</definedName>
    <definedName name="Size2medAP5" localSheetId="9">#REF!</definedName>
    <definedName name="Size2medAP5" localSheetId="10">#REF!</definedName>
    <definedName name="Size2medAP5" localSheetId="13">#REF!</definedName>
    <definedName name="Size2medAP5" localSheetId="18">#REF!</definedName>
    <definedName name="Size2medAP5" localSheetId="19">#REF!</definedName>
    <definedName name="Size2medAP5" localSheetId="0">'[3]Ch3 MASTER'!#REF!</definedName>
    <definedName name="Size2medAP5">#REF!</definedName>
    <definedName name="Size2medSF" localSheetId="4">#REF!</definedName>
    <definedName name="Size2medSF" localSheetId="9">#REF!</definedName>
    <definedName name="Size2medSF" localSheetId="10">#REF!</definedName>
    <definedName name="Size2medSF" localSheetId="13">#REF!</definedName>
    <definedName name="Size2medSF" localSheetId="18">#REF!</definedName>
    <definedName name="Size2medSF" localSheetId="19">#REF!</definedName>
    <definedName name="Size2medSF" localSheetId="0">'[3]Ch3 MASTER'!#REF!</definedName>
    <definedName name="Size2medSF">#REF!</definedName>
    <definedName name="Size2medTH" localSheetId="4">#REF!</definedName>
    <definedName name="Size2medTH" localSheetId="9">#REF!</definedName>
    <definedName name="Size2medTH" localSheetId="10">#REF!</definedName>
    <definedName name="Size2medTH" localSheetId="13">#REF!</definedName>
    <definedName name="Size2medTH" localSheetId="18">#REF!</definedName>
    <definedName name="Size2medTH" localSheetId="19">#REF!</definedName>
    <definedName name="Size2medTH" localSheetId="0">'[3]Ch3 MASTER'!#REF!</definedName>
    <definedName name="Size2medTH">#REF!</definedName>
    <definedName name="Size3med" localSheetId="4">#REF!</definedName>
    <definedName name="Size3med" localSheetId="9">#REF!</definedName>
    <definedName name="Size3med" localSheetId="10">#REF!</definedName>
    <definedName name="Size3med" localSheetId="13">#REF!</definedName>
    <definedName name="Size3med" localSheetId="18">#REF!</definedName>
    <definedName name="Size3med" localSheetId="19">#REF!</definedName>
    <definedName name="Size3med" localSheetId="0">'[3]Ch3 MASTER'!#REF!</definedName>
    <definedName name="Size3med">#REF!</definedName>
    <definedName name="Size3medAP2" localSheetId="4">#REF!</definedName>
    <definedName name="Size3medAP2" localSheetId="9">#REF!</definedName>
    <definedName name="Size3medAP2" localSheetId="10">#REF!</definedName>
    <definedName name="Size3medAP2" localSheetId="13">#REF!</definedName>
    <definedName name="Size3medAP2" localSheetId="18">#REF!</definedName>
    <definedName name="Size3medAP2" localSheetId="19">#REF!</definedName>
    <definedName name="Size3medAP2" localSheetId="0">'[3]Ch3 MASTER'!#REF!</definedName>
    <definedName name="Size3medAP2">#REF!</definedName>
    <definedName name="Size3medAP5" localSheetId="4">#REF!</definedName>
    <definedName name="Size3medAP5" localSheetId="9">#REF!</definedName>
    <definedName name="Size3medAP5" localSheetId="10">#REF!</definedName>
    <definedName name="Size3medAP5" localSheetId="13">#REF!</definedName>
    <definedName name="Size3medAP5" localSheetId="18">#REF!</definedName>
    <definedName name="Size3medAP5" localSheetId="19">#REF!</definedName>
    <definedName name="Size3medAP5" localSheetId="0">'[3]Ch3 MASTER'!#REF!</definedName>
    <definedName name="Size3medAP5">#REF!</definedName>
    <definedName name="Size3medSF" localSheetId="4">#REF!</definedName>
    <definedName name="Size3medSF" localSheetId="9">#REF!</definedName>
    <definedName name="Size3medSF" localSheetId="10">#REF!</definedName>
    <definedName name="Size3medSF" localSheetId="13">#REF!</definedName>
    <definedName name="Size3medSF" localSheetId="18">#REF!</definedName>
    <definedName name="Size3medSF" localSheetId="19">#REF!</definedName>
    <definedName name="Size3medSF" localSheetId="0">'[3]Ch3 MASTER'!#REF!</definedName>
    <definedName name="Size3medSF">#REF!</definedName>
    <definedName name="Size3medTH" localSheetId="4">#REF!</definedName>
    <definedName name="Size3medTH" localSheetId="9">#REF!</definedName>
    <definedName name="Size3medTH" localSheetId="10">#REF!</definedName>
    <definedName name="Size3medTH" localSheetId="13">#REF!</definedName>
    <definedName name="Size3medTH" localSheetId="18">#REF!</definedName>
    <definedName name="Size3medTH" localSheetId="19">#REF!</definedName>
    <definedName name="Size3medTH" localSheetId="0">'[3]Ch3 MASTER'!#REF!</definedName>
    <definedName name="Size3medTH">#REF!</definedName>
    <definedName name="Size4med" localSheetId="4">#REF!</definedName>
    <definedName name="Size4med" localSheetId="9">#REF!</definedName>
    <definedName name="Size4med" localSheetId="10">#REF!</definedName>
    <definedName name="Size4med" localSheetId="13">#REF!</definedName>
    <definedName name="Size4med" localSheetId="18">#REF!</definedName>
    <definedName name="Size4med" localSheetId="19">#REF!</definedName>
    <definedName name="Size4med" localSheetId="0">'[3]Ch3 MASTER'!#REF!</definedName>
    <definedName name="Size4med">#REF!</definedName>
    <definedName name="Size4medAP2" localSheetId="4">#REF!</definedName>
    <definedName name="Size4medAP2" localSheetId="9">#REF!</definedName>
    <definedName name="Size4medAP2" localSheetId="10">#REF!</definedName>
    <definedName name="Size4medAP2" localSheetId="13">#REF!</definedName>
    <definedName name="Size4medAP2" localSheetId="18">#REF!</definedName>
    <definedName name="Size4medAP2" localSheetId="19">#REF!</definedName>
    <definedName name="Size4medAP2" localSheetId="0">'[3]Ch3 MASTER'!#REF!</definedName>
    <definedName name="Size4medAP2">#REF!</definedName>
    <definedName name="Size4medAP5" localSheetId="4">#REF!</definedName>
    <definedName name="Size4medAP5" localSheetId="9">#REF!</definedName>
    <definedName name="Size4medAP5" localSheetId="10">#REF!</definedName>
    <definedName name="Size4medAP5" localSheetId="13">#REF!</definedName>
    <definedName name="Size4medAP5" localSheetId="18">#REF!</definedName>
    <definedName name="Size4medAP5" localSheetId="19">#REF!</definedName>
    <definedName name="Size4medAP5" localSheetId="0">'[3]Ch3 MASTER'!#REF!</definedName>
    <definedName name="Size4medAP5">#REF!</definedName>
    <definedName name="Size4medSF" localSheetId="4">#REF!</definedName>
    <definedName name="Size4medSF" localSheetId="9">#REF!</definedName>
    <definedName name="Size4medSF" localSheetId="10">#REF!</definedName>
    <definedName name="Size4medSF" localSheetId="13">#REF!</definedName>
    <definedName name="Size4medSF" localSheetId="18">#REF!</definedName>
    <definedName name="Size4medSF" localSheetId="19">#REF!</definedName>
    <definedName name="Size4medSF" localSheetId="0">'[3]Ch3 MASTER'!#REF!</definedName>
    <definedName name="Size4medSF">#REF!</definedName>
    <definedName name="Size4medTH" localSheetId="4">#REF!</definedName>
    <definedName name="Size4medTH" localSheetId="9">#REF!</definedName>
    <definedName name="Size4medTH" localSheetId="10">#REF!</definedName>
    <definedName name="Size4medTH" localSheetId="13">#REF!</definedName>
    <definedName name="Size4medTH" localSheetId="18">#REF!</definedName>
    <definedName name="Size4medTH" localSheetId="19">#REF!</definedName>
    <definedName name="Size4medTH" localSheetId="0">'[3]Ch3 MASTER'!#REF!</definedName>
    <definedName name="Size4medTH">#REF!</definedName>
    <definedName name="Size5med" localSheetId="4">#REF!</definedName>
    <definedName name="Size5med" localSheetId="9">#REF!</definedName>
    <definedName name="Size5med" localSheetId="10">#REF!</definedName>
    <definedName name="Size5med" localSheetId="13">#REF!</definedName>
    <definedName name="Size5med" localSheetId="18">#REF!</definedName>
    <definedName name="Size5med" localSheetId="19">#REF!</definedName>
    <definedName name="Size5med" localSheetId="0">'[3]Ch3 MASTER'!#REF!</definedName>
    <definedName name="Size5med">#REF!</definedName>
    <definedName name="Size5medAP2" localSheetId="4">#REF!</definedName>
    <definedName name="Size5medAP2" localSheetId="9">#REF!</definedName>
    <definedName name="Size5medAP2" localSheetId="10">#REF!</definedName>
    <definedName name="Size5medAP2" localSheetId="13">#REF!</definedName>
    <definedName name="Size5medAP2" localSheetId="18">#REF!</definedName>
    <definedName name="Size5medAP2" localSheetId="19">#REF!</definedName>
    <definedName name="Size5medAP2" localSheetId="0">'[3]Ch3 MASTER'!#REF!</definedName>
    <definedName name="Size5medAP2">#REF!</definedName>
    <definedName name="Size5medAP5" localSheetId="4">#REF!</definedName>
    <definedName name="Size5medAP5" localSheetId="9">#REF!</definedName>
    <definedName name="Size5medAP5" localSheetId="10">#REF!</definedName>
    <definedName name="Size5medAP5" localSheetId="13">#REF!</definedName>
    <definedName name="Size5medAP5" localSheetId="18">#REF!</definedName>
    <definedName name="Size5medAP5" localSheetId="19">#REF!</definedName>
    <definedName name="Size5medAP5" localSheetId="0">'[3]Ch3 MASTER'!#REF!</definedName>
    <definedName name="Size5medAP5">#REF!</definedName>
    <definedName name="Size5medSF" localSheetId="4">#REF!</definedName>
    <definedName name="Size5medSF" localSheetId="9">#REF!</definedName>
    <definedName name="Size5medSF" localSheetId="10">#REF!</definedName>
    <definedName name="Size5medSF" localSheetId="13">#REF!</definedName>
    <definedName name="Size5medSF" localSheetId="18">#REF!</definedName>
    <definedName name="Size5medSF" localSheetId="19">#REF!</definedName>
    <definedName name="Size5medSF" localSheetId="0">'[3]Ch3 MASTER'!#REF!</definedName>
    <definedName name="Size5medSF">#REF!</definedName>
    <definedName name="Size5medTH" localSheetId="4">#REF!</definedName>
    <definedName name="Size5medTH" localSheetId="9">#REF!</definedName>
    <definedName name="Size5medTH" localSheetId="10">#REF!</definedName>
    <definedName name="Size5medTH" localSheetId="13">#REF!</definedName>
    <definedName name="Size5medTH" localSheetId="18">#REF!</definedName>
    <definedName name="Size5medTH" localSheetId="19">#REF!</definedName>
    <definedName name="Size5medTH" localSheetId="0">'[3]Ch3 MASTER'!#REF!</definedName>
    <definedName name="Size5medTH">#REF!</definedName>
    <definedName name="Size6med" localSheetId="4">#REF!</definedName>
    <definedName name="Size6med" localSheetId="9">#REF!</definedName>
    <definedName name="Size6med" localSheetId="10">#REF!</definedName>
    <definedName name="Size6med" localSheetId="13">#REF!</definedName>
    <definedName name="Size6med" localSheetId="18">#REF!</definedName>
    <definedName name="Size6med" localSheetId="19">#REF!</definedName>
    <definedName name="Size6med" localSheetId="0">'[3]Ch3 MASTER'!#REF!</definedName>
    <definedName name="Size6med">#REF!</definedName>
    <definedName name="Size6medAP2" localSheetId="4">#REF!</definedName>
    <definedName name="Size6medAP2" localSheetId="9">#REF!</definedName>
    <definedName name="Size6medAP2" localSheetId="10">#REF!</definedName>
    <definedName name="Size6medAP2" localSheetId="13">#REF!</definedName>
    <definedName name="Size6medAP2" localSheetId="18">#REF!</definedName>
    <definedName name="Size6medAP2" localSheetId="19">#REF!</definedName>
    <definedName name="Size6medAP2" localSheetId="0">'[3]Ch3 MASTER'!#REF!</definedName>
    <definedName name="Size6medAP2">#REF!</definedName>
    <definedName name="Size6medAP5" localSheetId="4">#REF!</definedName>
    <definedName name="Size6medAP5" localSheetId="9">#REF!</definedName>
    <definedName name="Size6medAP5" localSheetId="10">#REF!</definedName>
    <definedName name="Size6medAP5" localSheetId="13">#REF!</definedName>
    <definedName name="Size6medAP5" localSheetId="18">#REF!</definedName>
    <definedName name="Size6medAP5" localSheetId="19">#REF!</definedName>
    <definedName name="Size6medAP5" localSheetId="0">'[3]Ch3 MASTER'!#REF!</definedName>
    <definedName name="Size6medAP5">#REF!</definedName>
    <definedName name="Size6medSF" localSheetId="4">#REF!</definedName>
    <definedName name="Size6medSF" localSheetId="9">#REF!</definedName>
    <definedName name="Size6medSF" localSheetId="10">#REF!</definedName>
    <definedName name="Size6medSF" localSheetId="13">#REF!</definedName>
    <definedName name="Size6medSF" localSheetId="18">#REF!</definedName>
    <definedName name="Size6medSF" localSheetId="19">#REF!</definedName>
    <definedName name="Size6medSF" localSheetId="0">'[3]Ch3 MASTER'!#REF!</definedName>
    <definedName name="Size6medSF">#REF!</definedName>
    <definedName name="Size6medTH" localSheetId="4">#REF!</definedName>
    <definedName name="Size6medTH" localSheetId="9">#REF!</definedName>
    <definedName name="Size6medTH" localSheetId="10">#REF!</definedName>
    <definedName name="Size6medTH" localSheetId="13">#REF!</definedName>
    <definedName name="Size6medTH" localSheetId="18">#REF!</definedName>
    <definedName name="Size6medTH" localSheetId="19">#REF!</definedName>
    <definedName name="Size6medTH" localSheetId="0">'[3]Ch3 MASTER'!#REF!</definedName>
    <definedName name="Size6medTH">#REF!</definedName>
    <definedName name="Size7med" localSheetId="4">#REF!</definedName>
    <definedName name="Size7med" localSheetId="9">#REF!</definedName>
    <definedName name="Size7med" localSheetId="10">#REF!</definedName>
    <definedName name="Size7med" localSheetId="13">#REF!</definedName>
    <definedName name="Size7med" localSheetId="18">#REF!</definedName>
    <definedName name="Size7med" localSheetId="19">#REF!</definedName>
    <definedName name="Size7med" localSheetId="0">'[3]Ch3 MASTER'!#REF!</definedName>
    <definedName name="Size7med">#REF!</definedName>
    <definedName name="Size7medAP2" localSheetId="4">#REF!</definedName>
    <definedName name="Size7medAP2" localSheetId="9">#REF!</definedName>
    <definedName name="Size7medAP2" localSheetId="10">#REF!</definedName>
    <definedName name="Size7medAP2" localSheetId="13">#REF!</definedName>
    <definedName name="Size7medAP2" localSheetId="18">#REF!</definedName>
    <definedName name="Size7medAP2" localSheetId="19">#REF!</definedName>
    <definedName name="Size7medAP2" localSheetId="0">'[3]Ch3 MASTER'!#REF!</definedName>
    <definedName name="Size7medAP2">#REF!</definedName>
    <definedName name="Size7medAP5" localSheetId="4">#REF!</definedName>
    <definedName name="Size7medAP5" localSheetId="9">#REF!</definedName>
    <definedName name="Size7medAP5" localSheetId="10">#REF!</definedName>
    <definedName name="Size7medAP5" localSheetId="13">#REF!</definedName>
    <definedName name="Size7medAP5" localSheetId="18">#REF!</definedName>
    <definedName name="Size7medAP5" localSheetId="19">#REF!</definedName>
    <definedName name="Size7medAP5" localSheetId="0">'[3]Ch3 MASTER'!#REF!</definedName>
    <definedName name="Size7medAP5">#REF!</definedName>
    <definedName name="Size7medSF" localSheetId="4">#REF!</definedName>
    <definedName name="Size7medSF" localSheetId="9">#REF!</definedName>
    <definedName name="Size7medSF" localSheetId="10">#REF!</definedName>
    <definedName name="Size7medSF" localSheetId="13">#REF!</definedName>
    <definedName name="Size7medSF" localSheetId="18">#REF!</definedName>
    <definedName name="Size7medSF" localSheetId="19">#REF!</definedName>
    <definedName name="Size7medSF" localSheetId="0">'[3]Ch3 MASTER'!#REF!</definedName>
    <definedName name="Size7medSF">#REF!</definedName>
    <definedName name="Size7medTH" localSheetId="4">#REF!</definedName>
    <definedName name="Size7medTH" localSheetId="9">#REF!</definedName>
    <definedName name="Size7medTH" localSheetId="10">#REF!</definedName>
    <definedName name="Size7medTH" localSheetId="13">#REF!</definedName>
    <definedName name="Size7medTH" localSheetId="18">#REF!</definedName>
    <definedName name="Size7medTH" localSheetId="19">#REF!</definedName>
    <definedName name="Size7medTH" localSheetId="0">'[3]Ch3 MASTER'!#REF!</definedName>
    <definedName name="Size7medTH">#REF!</definedName>
    <definedName name="Size8med" localSheetId="4">#REF!</definedName>
    <definedName name="Size8med" localSheetId="9">#REF!</definedName>
    <definedName name="Size8med" localSheetId="10">#REF!</definedName>
    <definedName name="Size8med" localSheetId="13">#REF!</definedName>
    <definedName name="Size8med" localSheetId="18">#REF!</definedName>
    <definedName name="Size8med" localSheetId="19">#REF!</definedName>
    <definedName name="Size8med" localSheetId="0">'[3]Ch3 MASTER'!#REF!</definedName>
    <definedName name="Size8med">#REF!</definedName>
    <definedName name="Size8medAP2" localSheetId="4">#REF!</definedName>
    <definedName name="Size8medAP2" localSheetId="9">#REF!</definedName>
    <definedName name="Size8medAP2" localSheetId="10">#REF!</definedName>
    <definedName name="Size8medAP2" localSheetId="13">#REF!</definedName>
    <definedName name="Size8medAP2" localSheetId="18">#REF!</definedName>
    <definedName name="Size8medAP2" localSheetId="19">#REF!</definedName>
    <definedName name="Size8medAP2" localSheetId="0">'[3]Ch3 MASTER'!#REF!</definedName>
    <definedName name="Size8medAP2">#REF!</definedName>
    <definedName name="Size8medAP5" localSheetId="4">#REF!</definedName>
    <definedName name="Size8medAP5" localSheetId="9">#REF!</definedName>
    <definedName name="Size8medAP5" localSheetId="10">#REF!</definedName>
    <definedName name="Size8medAP5" localSheetId="13">#REF!</definedName>
    <definedName name="Size8medAP5" localSheetId="18">#REF!</definedName>
    <definedName name="Size8medAP5" localSheetId="19">#REF!</definedName>
    <definedName name="Size8medAP5" localSheetId="0">'[3]Ch3 MASTER'!#REF!</definedName>
    <definedName name="Size8medAP5">#REF!</definedName>
    <definedName name="Size8medSF" localSheetId="4">#REF!</definedName>
    <definedName name="Size8medSF" localSheetId="9">#REF!</definedName>
    <definedName name="Size8medSF" localSheetId="10">#REF!</definedName>
    <definedName name="Size8medSF" localSheetId="13">#REF!</definedName>
    <definedName name="Size8medSF" localSheetId="18">#REF!</definedName>
    <definedName name="Size8medSF" localSheetId="19">#REF!</definedName>
    <definedName name="Size8medSF" localSheetId="0">'[3]Ch3 MASTER'!#REF!</definedName>
    <definedName name="Size8medSF">#REF!</definedName>
    <definedName name="Size8medTH" localSheetId="4">#REF!</definedName>
    <definedName name="Size8medTH" localSheetId="9">#REF!</definedName>
    <definedName name="Size8medTH" localSheetId="10">#REF!</definedName>
    <definedName name="Size8medTH" localSheetId="13">#REF!</definedName>
    <definedName name="Size8medTH" localSheetId="18">#REF!</definedName>
    <definedName name="Size8medTH" localSheetId="19">#REF!</definedName>
    <definedName name="Size8medTH" localSheetId="0">'[3]Ch3 MASTER'!#REF!</definedName>
    <definedName name="Size8medTH">#REF!</definedName>
    <definedName name="Size9med" localSheetId="4">#REF!</definedName>
    <definedName name="Size9med" localSheetId="9">#REF!</definedName>
    <definedName name="Size9med" localSheetId="10">#REF!</definedName>
    <definedName name="Size9med" localSheetId="13">#REF!</definedName>
    <definedName name="Size9med" localSheetId="18">#REF!</definedName>
    <definedName name="Size9med" localSheetId="19">#REF!</definedName>
    <definedName name="Size9med" localSheetId="0">'[3]Ch3 MASTER'!#REF!</definedName>
    <definedName name="Size9med">#REF!</definedName>
    <definedName name="Size9medAP2" localSheetId="4">#REF!</definedName>
    <definedName name="Size9medAP2" localSheetId="9">#REF!</definedName>
    <definedName name="Size9medAP2" localSheetId="10">#REF!</definedName>
    <definedName name="Size9medAP2" localSheetId="13">#REF!</definedName>
    <definedName name="Size9medAP2" localSheetId="18">#REF!</definedName>
    <definedName name="Size9medAP2" localSheetId="19">#REF!</definedName>
    <definedName name="Size9medAP2" localSheetId="0">'[3]Ch3 MASTER'!#REF!</definedName>
    <definedName name="Size9medAP2">#REF!</definedName>
    <definedName name="Size9medAP5" localSheetId="4">#REF!</definedName>
    <definedName name="Size9medAP5" localSheetId="9">#REF!</definedName>
    <definedName name="Size9medAP5" localSheetId="10">#REF!</definedName>
    <definedName name="Size9medAP5" localSheetId="13">#REF!</definedName>
    <definedName name="Size9medAP5" localSheetId="18">#REF!</definedName>
    <definedName name="Size9medAP5" localSheetId="19">#REF!</definedName>
    <definedName name="Size9medAP5" localSheetId="0">'[3]Ch3 MASTER'!#REF!</definedName>
    <definedName name="Size9medAP5">#REF!</definedName>
    <definedName name="Size9medSF" localSheetId="4">#REF!</definedName>
    <definedName name="Size9medSF" localSheetId="9">#REF!</definedName>
    <definedName name="Size9medSF" localSheetId="10">#REF!</definedName>
    <definedName name="Size9medSF" localSheetId="13">#REF!</definedName>
    <definedName name="Size9medSF" localSheetId="18">#REF!</definedName>
    <definedName name="Size9medSF" localSheetId="19">#REF!</definedName>
    <definedName name="Size9medSF" localSheetId="0">'[3]Ch3 MASTER'!#REF!</definedName>
    <definedName name="Size9medSF">#REF!</definedName>
    <definedName name="Size9medTH" localSheetId="4">#REF!</definedName>
    <definedName name="Size9medTH" localSheetId="9">#REF!</definedName>
    <definedName name="Size9medTH" localSheetId="10">#REF!</definedName>
    <definedName name="Size9medTH" localSheetId="13">#REF!</definedName>
    <definedName name="Size9medTH" localSheetId="18">#REF!</definedName>
    <definedName name="Size9medTH" localSheetId="19">#REF!</definedName>
    <definedName name="Size9medTH" localSheetId="0">'[3]Ch3 MASTER'!#REF!</definedName>
    <definedName name="Size9medTH">#REF!</definedName>
    <definedName name="SizeFT" localSheetId="4">#REF!</definedName>
    <definedName name="SizeFT" localSheetId="9">#REF!</definedName>
    <definedName name="SizeFT" localSheetId="10">#REF!</definedName>
    <definedName name="SizeFT" localSheetId="13">#REF!</definedName>
    <definedName name="SizeFT" localSheetId="18">#REF!</definedName>
    <definedName name="SizeFT" localSheetId="19">#REF!</definedName>
    <definedName name="SizeFT" localSheetId="0">'[3]Ch3 MASTER'!#REF!</definedName>
    <definedName name="SizeFT">#REF!</definedName>
    <definedName name="SizeFT0med" localSheetId="4">#REF!</definedName>
    <definedName name="SizeFT0med" localSheetId="9">#REF!</definedName>
    <definedName name="SizeFT0med" localSheetId="10">#REF!</definedName>
    <definedName name="SizeFT0med" localSheetId="13">#REF!</definedName>
    <definedName name="SizeFT0med" localSheetId="18">#REF!</definedName>
    <definedName name="SizeFT0med" localSheetId="19">#REF!</definedName>
    <definedName name="SizeFT0med" localSheetId="0">'[3]Ch3 MASTER'!#REF!</definedName>
    <definedName name="SizeFT0med">#REF!</definedName>
    <definedName name="SizeFT1med" localSheetId="4">#REF!</definedName>
    <definedName name="SizeFT1med" localSheetId="9">#REF!</definedName>
    <definedName name="SizeFT1med" localSheetId="10">#REF!</definedName>
    <definedName name="SizeFT1med" localSheetId="13">#REF!</definedName>
    <definedName name="SizeFT1med" localSheetId="18">#REF!</definedName>
    <definedName name="SizeFT1med" localSheetId="19">#REF!</definedName>
    <definedName name="SizeFT1med" localSheetId="0">'[3]Ch3 MASTER'!#REF!</definedName>
    <definedName name="SizeFT1med">#REF!</definedName>
    <definedName name="SizeFT2med" localSheetId="4">#REF!</definedName>
    <definedName name="SizeFT2med" localSheetId="9">#REF!</definedName>
    <definedName name="SizeFT2med" localSheetId="10">#REF!</definedName>
    <definedName name="SizeFT2med" localSheetId="13">#REF!</definedName>
    <definedName name="SizeFT2med" localSheetId="18">#REF!</definedName>
    <definedName name="SizeFT2med" localSheetId="19">#REF!</definedName>
    <definedName name="SizeFT2med" localSheetId="0">'[3]Ch3 MASTER'!#REF!</definedName>
    <definedName name="SizeFT2med">#REF!</definedName>
    <definedName name="SizeFT3med" localSheetId="4">#REF!</definedName>
    <definedName name="SizeFT3med" localSheetId="9">#REF!</definedName>
    <definedName name="SizeFT3med" localSheetId="10">#REF!</definedName>
    <definedName name="SizeFT3med" localSheetId="13">#REF!</definedName>
    <definedName name="SizeFT3med" localSheetId="18">#REF!</definedName>
    <definedName name="SizeFT3med" localSheetId="19">#REF!</definedName>
    <definedName name="SizeFT3med" localSheetId="0">'[3]Ch3 MASTER'!#REF!</definedName>
    <definedName name="SizeFT3med">#REF!</definedName>
    <definedName name="SizeFT4med" localSheetId="4">#REF!</definedName>
    <definedName name="SizeFT4med" localSheetId="9">#REF!</definedName>
    <definedName name="SizeFT4med" localSheetId="10">#REF!</definedName>
    <definedName name="SizeFT4med" localSheetId="13">#REF!</definedName>
    <definedName name="SizeFT4med" localSheetId="18">#REF!</definedName>
    <definedName name="SizeFT4med" localSheetId="19">#REF!</definedName>
    <definedName name="SizeFT4med" localSheetId="0">'[3]Ch3 MASTER'!#REF!</definedName>
    <definedName name="SizeFT4med">#REF!</definedName>
    <definedName name="SizeFT5med" localSheetId="4">#REF!</definedName>
    <definedName name="SizeFT5med" localSheetId="9">#REF!</definedName>
    <definedName name="SizeFT5med" localSheetId="10">#REF!</definedName>
    <definedName name="SizeFT5med" localSheetId="13">#REF!</definedName>
    <definedName name="SizeFT5med" localSheetId="18">#REF!</definedName>
    <definedName name="SizeFT5med" localSheetId="19">#REF!</definedName>
    <definedName name="SizeFT5med" localSheetId="0">'[3]Ch3 MASTER'!#REF!</definedName>
    <definedName name="SizeFT5med">#REF!</definedName>
    <definedName name="SizeFT6med" localSheetId="4">#REF!</definedName>
    <definedName name="SizeFT6med" localSheetId="9">#REF!</definedName>
    <definedName name="SizeFT6med" localSheetId="10">#REF!</definedName>
    <definedName name="SizeFT6med" localSheetId="13">#REF!</definedName>
    <definedName name="SizeFT6med" localSheetId="18">#REF!</definedName>
    <definedName name="SizeFT6med" localSheetId="19">#REF!</definedName>
    <definedName name="SizeFT6med" localSheetId="0">'[3]Ch3 MASTER'!#REF!</definedName>
    <definedName name="SizeFT6med">#REF!</definedName>
    <definedName name="SizeFT7med" localSheetId="4">#REF!</definedName>
    <definedName name="SizeFT7med" localSheetId="9">#REF!</definedName>
    <definedName name="SizeFT7med" localSheetId="10">#REF!</definedName>
    <definedName name="SizeFT7med" localSheetId="13">#REF!</definedName>
    <definedName name="SizeFT7med" localSheetId="18">#REF!</definedName>
    <definedName name="SizeFT7med" localSheetId="19">#REF!</definedName>
    <definedName name="SizeFT7med" localSheetId="0">'[3]Ch3 MASTER'!#REF!</definedName>
    <definedName name="SizeFT7med">#REF!</definedName>
    <definedName name="SizeFT8med" localSheetId="4">#REF!</definedName>
    <definedName name="SizeFT8med" localSheetId="9">#REF!</definedName>
    <definedName name="SizeFT8med" localSheetId="10">#REF!</definedName>
    <definedName name="SizeFT8med" localSheetId="13">#REF!</definedName>
    <definedName name="SizeFT8med" localSheetId="18">#REF!</definedName>
    <definedName name="SizeFT8med" localSheetId="19">#REF!</definedName>
    <definedName name="SizeFT8med" localSheetId="0">'[3]Ch3 MASTER'!#REF!</definedName>
    <definedName name="SizeFT8med">#REF!</definedName>
    <definedName name="SizeFT9med" localSheetId="4">#REF!</definedName>
    <definedName name="SizeFT9med" localSheetId="9">#REF!</definedName>
    <definedName name="SizeFT9med" localSheetId="10">#REF!</definedName>
    <definedName name="SizeFT9med" localSheetId="13">#REF!</definedName>
    <definedName name="SizeFT9med" localSheetId="18">#REF!</definedName>
    <definedName name="SizeFT9med" localSheetId="19">#REF!</definedName>
    <definedName name="SizeFT9med" localSheetId="0">'[3]Ch3 MASTER'!#REF!</definedName>
    <definedName name="SizeFT9med">#REF!</definedName>
    <definedName name="SizeMedian" localSheetId="4">#REF!</definedName>
    <definedName name="SizeMedian" localSheetId="9">#REF!</definedName>
    <definedName name="SizeMedian" localSheetId="10">#REF!</definedName>
    <definedName name="SizeMedian" localSheetId="13">#REF!</definedName>
    <definedName name="SizeMedian" localSheetId="18">#REF!</definedName>
    <definedName name="SizeMedian" localSheetId="19">#REF!</definedName>
    <definedName name="SizeMedian" localSheetId="0">'[3]Ch3 MASTER'!#REF!</definedName>
    <definedName name="SizeMedian">#REF!</definedName>
    <definedName name="SizeMedianAP2" localSheetId="4">#REF!</definedName>
    <definedName name="SizeMedianAP2" localSheetId="9">#REF!</definedName>
    <definedName name="SizeMedianAP2" localSheetId="10">#REF!</definedName>
    <definedName name="SizeMedianAP2" localSheetId="13">#REF!</definedName>
    <definedName name="SizeMedianAP2" localSheetId="18">#REF!</definedName>
    <definedName name="SizeMedianAP2" localSheetId="19">#REF!</definedName>
    <definedName name="SizeMedianAP2" localSheetId="0">'[3]Ch3 MASTER'!#REF!</definedName>
    <definedName name="SizeMedianAP2">#REF!</definedName>
    <definedName name="SizeMedianAP5" localSheetId="4">#REF!</definedName>
    <definedName name="SizeMedianAP5" localSheetId="9">#REF!</definedName>
    <definedName name="SizeMedianAP5" localSheetId="10">#REF!</definedName>
    <definedName name="SizeMedianAP5" localSheetId="13">#REF!</definedName>
    <definedName name="SizeMedianAP5" localSheetId="18">#REF!</definedName>
    <definedName name="SizeMedianAP5" localSheetId="19">#REF!</definedName>
    <definedName name="SizeMedianAP5" localSheetId="0">'[3]Ch3 MASTER'!#REF!</definedName>
    <definedName name="SizeMedianAP5">#REF!</definedName>
    <definedName name="SizeMedianFT" localSheetId="4">#REF!</definedName>
    <definedName name="SizeMedianFT" localSheetId="9">#REF!</definedName>
    <definedName name="SizeMedianFT" localSheetId="10">#REF!</definedName>
    <definedName name="SizeMedianFT" localSheetId="13">#REF!</definedName>
    <definedName name="SizeMedianFT" localSheetId="18">#REF!</definedName>
    <definedName name="SizeMedianFT" localSheetId="19">#REF!</definedName>
    <definedName name="SizeMedianFT" localSheetId="0">'[3]Ch3 MASTER'!#REF!</definedName>
    <definedName name="SizeMedianFT">#REF!</definedName>
    <definedName name="SizeMedianRB" localSheetId="4">#REF!</definedName>
    <definedName name="SizeMedianRB" localSheetId="9">#REF!</definedName>
    <definedName name="SizeMedianRB" localSheetId="10">#REF!</definedName>
    <definedName name="SizeMedianRB" localSheetId="13">#REF!</definedName>
    <definedName name="SizeMedianRB" localSheetId="18">#REF!</definedName>
    <definedName name="SizeMedianRB" localSheetId="19">#REF!</definedName>
    <definedName name="SizeMedianRB" localSheetId="0">'[3]Ch3 MASTER'!#REF!</definedName>
    <definedName name="SizeMedianRB">#REF!</definedName>
    <definedName name="SizeMedianSF" localSheetId="4">#REF!</definedName>
    <definedName name="SizeMedianSF" localSheetId="9">#REF!</definedName>
    <definedName name="SizeMedianSF" localSheetId="10">#REF!</definedName>
    <definedName name="SizeMedianSF" localSheetId="13">#REF!</definedName>
    <definedName name="SizeMedianSF" localSheetId="18">#REF!</definedName>
    <definedName name="SizeMedianSF" localSheetId="19">#REF!</definedName>
    <definedName name="SizeMedianSF" localSheetId="0">'[3]Ch3 MASTER'!#REF!</definedName>
    <definedName name="SizeMedianSF">#REF!</definedName>
    <definedName name="SizeMedianTH" localSheetId="4">#REF!</definedName>
    <definedName name="SizeMedianTH" localSheetId="9">#REF!</definedName>
    <definedName name="SizeMedianTH" localSheetId="10">#REF!</definedName>
    <definedName name="SizeMedianTH" localSheetId="13">#REF!</definedName>
    <definedName name="SizeMedianTH" localSheetId="18">#REF!</definedName>
    <definedName name="SizeMedianTH" localSheetId="19">#REF!</definedName>
    <definedName name="SizeMedianTH" localSheetId="0">'[3]Ch3 MASTER'!#REF!</definedName>
    <definedName name="SizeMedianTH">#REF!</definedName>
    <definedName name="SizeRB" localSheetId="4">#REF!</definedName>
    <definedName name="SizeRB" localSheetId="9">#REF!</definedName>
    <definedName name="SizeRB" localSheetId="10">#REF!</definedName>
    <definedName name="SizeRB" localSheetId="13">#REF!</definedName>
    <definedName name="SizeRB" localSheetId="18">#REF!</definedName>
    <definedName name="SizeRB" localSheetId="19">#REF!</definedName>
    <definedName name="SizeRB" localSheetId="0">'[3]Ch3 MASTER'!#REF!</definedName>
    <definedName name="SizeRB">#REF!</definedName>
    <definedName name="SizeRB0med" localSheetId="4">#REF!</definedName>
    <definedName name="SizeRB0med" localSheetId="9">#REF!</definedName>
    <definedName name="SizeRB0med" localSheetId="10">#REF!</definedName>
    <definedName name="SizeRB0med" localSheetId="13">#REF!</definedName>
    <definedName name="SizeRB0med" localSheetId="18">#REF!</definedName>
    <definedName name="SizeRB0med" localSheetId="19">#REF!</definedName>
    <definedName name="SizeRB0med" localSheetId="0">'[3]Ch3 MASTER'!#REF!</definedName>
    <definedName name="SizeRB0med">#REF!</definedName>
    <definedName name="SizeRB1med" localSheetId="4">#REF!</definedName>
    <definedName name="SizeRB1med" localSheetId="9">#REF!</definedName>
    <definedName name="SizeRB1med" localSheetId="10">#REF!</definedName>
    <definedName name="SizeRB1med" localSheetId="13">#REF!</definedName>
    <definedName name="SizeRB1med" localSheetId="18">#REF!</definedName>
    <definedName name="SizeRB1med" localSheetId="19">#REF!</definedName>
    <definedName name="SizeRB1med" localSheetId="0">'[3]Ch3 MASTER'!#REF!</definedName>
    <definedName name="SizeRB1med">#REF!</definedName>
    <definedName name="SizeRB2med" localSheetId="4">#REF!</definedName>
    <definedName name="SizeRB2med" localSheetId="9">#REF!</definedName>
    <definedName name="SizeRB2med" localSheetId="10">#REF!</definedName>
    <definedName name="SizeRB2med" localSheetId="13">#REF!</definedName>
    <definedName name="SizeRB2med" localSheetId="18">#REF!</definedName>
    <definedName name="SizeRB2med" localSheetId="19">#REF!</definedName>
    <definedName name="SizeRB2med" localSheetId="0">'[3]Ch3 MASTER'!#REF!</definedName>
    <definedName name="SizeRB2med">#REF!</definedName>
    <definedName name="SizeRB3med" localSheetId="4">#REF!</definedName>
    <definedName name="SizeRB3med" localSheetId="9">#REF!</definedName>
    <definedName name="SizeRB3med" localSheetId="10">#REF!</definedName>
    <definedName name="SizeRB3med" localSheetId="13">#REF!</definedName>
    <definedName name="SizeRB3med" localSheetId="18">#REF!</definedName>
    <definedName name="SizeRB3med" localSheetId="19">#REF!</definedName>
    <definedName name="SizeRB3med" localSheetId="0">'[3]Ch3 MASTER'!#REF!</definedName>
    <definedName name="SizeRB3med">#REF!</definedName>
    <definedName name="SizeRB4med" localSheetId="4">#REF!</definedName>
    <definedName name="SizeRB4med" localSheetId="9">#REF!</definedName>
    <definedName name="SizeRB4med" localSheetId="10">#REF!</definedName>
    <definedName name="SizeRB4med" localSheetId="13">#REF!</definedName>
    <definedName name="SizeRB4med" localSheetId="18">#REF!</definedName>
    <definedName name="SizeRB4med" localSheetId="19">#REF!</definedName>
    <definedName name="SizeRB4med" localSheetId="0">'[3]Ch3 MASTER'!#REF!</definedName>
    <definedName name="SizeRB4med">#REF!</definedName>
    <definedName name="SizeRB5med" localSheetId="4">#REF!</definedName>
    <definedName name="SizeRB5med" localSheetId="9">#REF!</definedName>
    <definedName name="SizeRB5med" localSheetId="10">#REF!</definedName>
    <definedName name="SizeRB5med" localSheetId="13">#REF!</definedName>
    <definedName name="SizeRB5med" localSheetId="18">#REF!</definedName>
    <definedName name="SizeRB5med" localSheetId="19">#REF!</definedName>
    <definedName name="SizeRB5med" localSheetId="0">'[3]Ch3 MASTER'!#REF!</definedName>
    <definedName name="SizeRB5med">#REF!</definedName>
    <definedName name="SizeRB6med" localSheetId="4">#REF!</definedName>
    <definedName name="SizeRB6med" localSheetId="9">#REF!</definedName>
    <definedName name="SizeRB6med" localSheetId="10">#REF!</definedName>
    <definedName name="SizeRB6med" localSheetId="13">#REF!</definedName>
    <definedName name="SizeRB6med" localSheetId="18">#REF!</definedName>
    <definedName name="SizeRB6med" localSheetId="19">#REF!</definedName>
    <definedName name="SizeRB6med" localSheetId="0">'[3]Ch3 MASTER'!#REF!</definedName>
    <definedName name="SizeRB6med">#REF!</definedName>
    <definedName name="SizeRB7med" localSheetId="4">#REF!</definedName>
    <definedName name="SizeRB7med" localSheetId="9">#REF!</definedName>
    <definedName name="SizeRB7med" localSheetId="10">#REF!</definedName>
    <definedName name="SizeRB7med" localSheetId="13">#REF!</definedName>
    <definedName name="SizeRB7med" localSheetId="18">#REF!</definedName>
    <definedName name="SizeRB7med" localSheetId="19">#REF!</definedName>
    <definedName name="SizeRB7med" localSheetId="0">'[3]Ch3 MASTER'!#REF!</definedName>
    <definedName name="SizeRB7med">#REF!</definedName>
    <definedName name="SizeRB8med" localSheetId="4">#REF!</definedName>
    <definedName name="SizeRB8med" localSheetId="9">#REF!</definedName>
    <definedName name="SizeRB8med" localSheetId="10">#REF!</definedName>
    <definedName name="SizeRB8med" localSheetId="13">#REF!</definedName>
    <definedName name="SizeRB8med" localSheetId="18">#REF!</definedName>
    <definedName name="SizeRB8med" localSheetId="19">#REF!</definedName>
    <definedName name="SizeRB8med" localSheetId="0">'[3]Ch3 MASTER'!#REF!</definedName>
    <definedName name="SizeRB8med">#REF!</definedName>
    <definedName name="SizeRB9med" localSheetId="4">#REF!</definedName>
    <definedName name="SizeRB9med" localSheetId="9">#REF!</definedName>
    <definedName name="SizeRB9med" localSheetId="10">#REF!</definedName>
    <definedName name="SizeRB9med" localSheetId="13">#REF!</definedName>
    <definedName name="SizeRB9med" localSheetId="18">#REF!</definedName>
    <definedName name="SizeRB9med" localSheetId="19">#REF!</definedName>
    <definedName name="SizeRB9med" localSheetId="0">'[3]Ch3 MASTER'!#REF!</definedName>
    <definedName name="SizeRB9med">#REF!</definedName>
    <definedName name="SqFtPriceType" localSheetId="4">#REF!</definedName>
    <definedName name="SqFtPriceType" localSheetId="9">#REF!</definedName>
    <definedName name="SqFtPriceType" localSheetId="10">#REF!</definedName>
    <definedName name="SqFtPriceType" localSheetId="13">#REF!</definedName>
    <definedName name="SqFtPriceType" localSheetId="18">#REF!</definedName>
    <definedName name="SqFtPriceType" localSheetId="19">#REF!</definedName>
    <definedName name="SqFtPriceType" localSheetId="0">'[3]Ch3 MASTER'!#REF!</definedName>
    <definedName name="SqFtPriceType">#REF!</definedName>
    <definedName name="state" localSheetId="0">#REF!</definedName>
    <definedName name="state">#REF!</definedName>
    <definedName name="State48andpsqf" localSheetId="4">#REF!</definedName>
    <definedName name="State48andpsqf" localSheetId="9">#REF!</definedName>
    <definedName name="State48andpsqf" localSheetId="10">#REF!</definedName>
    <definedName name="State48andpsqf" localSheetId="13">#REF!</definedName>
    <definedName name="State48andpsqf" localSheetId="18">#REF!</definedName>
    <definedName name="State48andpsqf" localSheetId="19">#REF!</definedName>
    <definedName name="State48andpsqf" localSheetId="0">#REF!</definedName>
    <definedName name="State48andpsqf">#REF!</definedName>
    <definedName name="StateName" localSheetId="0">#REF!</definedName>
    <definedName name="StateName">#REF!</definedName>
    <definedName name="StatName" localSheetId="4">#REF!</definedName>
    <definedName name="StatName" localSheetId="9">#REF!</definedName>
    <definedName name="StatName" localSheetId="10">#REF!</definedName>
    <definedName name="StatName" localSheetId="13">#REF!</definedName>
    <definedName name="StatName" localSheetId="18">#REF!</definedName>
    <definedName name="StatName" localSheetId="19">#REF!</definedName>
    <definedName name="StatName" localSheetId="0">#REF!</definedName>
    <definedName name="StatName">#REF!</definedName>
    <definedName name="techimport">#REF!</definedName>
    <definedName name="techimport2">#REF!</definedName>
    <definedName name="techimportFT">#REF!</definedName>
    <definedName name="techimportRB">#REF!</definedName>
    <definedName name="timerec">#REF!</definedName>
    <definedName name="TypeFT" localSheetId="4">#REF!</definedName>
    <definedName name="TypeFT" localSheetId="9">#REF!</definedName>
    <definedName name="TypeFT" localSheetId="10">#REF!</definedName>
    <definedName name="TypeFT" localSheetId="13">#REF!</definedName>
    <definedName name="TypeFT" localSheetId="18">#REF!</definedName>
    <definedName name="TypeFT" localSheetId="19">#REF!</definedName>
    <definedName name="TypeFT" localSheetId="0">'[3]Ch3 MASTER'!#REF!</definedName>
    <definedName name="TypeFT">#REF!</definedName>
    <definedName name="TypeNPR" localSheetId="4">#REF!</definedName>
    <definedName name="TypeNPR" localSheetId="9">#REF!</definedName>
    <definedName name="TypeNPR" localSheetId="10">#REF!</definedName>
    <definedName name="TypeNPR" localSheetId="13">#REF!</definedName>
    <definedName name="TypeNPR" localSheetId="18">#REF!</definedName>
    <definedName name="TypeNPR" localSheetId="19">#REF!</definedName>
    <definedName name="TypeNPR" localSheetId="0">'[3]Ch3 MASTER'!#REF!</definedName>
    <definedName name="TypeNPR">#REF!</definedName>
    <definedName name="TypePR" localSheetId="4">#REF!</definedName>
    <definedName name="TypePR" localSheetId="9">#REF!</definedName>
    <definedName name="TypePR" localSheetId="10">#REF!</definedName>
    <definedName name="TypePR" localSheetId="13">#REF!</definedName>
    <definedName name="TypePR" localSheetId="18">#REF!</definedName>
    <definedName name="TypePR" localSheetId="19">#REF!</definedName>
    <definedName name="TypePR" localSheetId="0">'[3]Ch3 MASTER'!#REF!</definedName>
    <definedName name="TypePR">#REF!</definedName>
    <definedName name="TypeRB" localSheetId="4">#REF!</definedName>
    <definedName name="TypeRB" localSheetId="9">#REF!</definedName>
    <definedName name="TypeRB" localSheetId="10">#REF!</definedName>
    <definedName name="TypeRB" localSheetId="13">#REF!</definedName>
    <definedName name="TypeRB" localSheetId="18">#REF!</definedName>
    <definedName name="TypeRB" localSheetId="19">#REF!</definedName>
    <definedName name="TypeRB" localSheetId="0">'[3]Ch3 MASTER'!#REF!</definedName>
    <definedName name="TypeRB">#REF!</definedName>
    <definedName name="UseofOnlineInfo" localSheetId="4">#REF!</definedName>
    <definedName name="UseofOnlineInfo" localSheetId="9">#REF!</definedName>
    <definedName name="UseofOnlineInfo" localSheetId="10">#REF!</definedName>
    <definedName name="UseofOnlineInfo" localSheetId="13">#REF!</definedName>
    <definedName name="UseofOnlineInfo" localSheetId="18">#REF!</definedName>
    <definedName name="UseofOnlineInfo" localSheetId="19">#REF!</definedName>
    <definedName name="UseofOnlineInfo" localSheetId="0">#REF!</definedName>
    <definedName name="UseofOnlineInfo">#REF!</definedName>
    <definedName name="veryimportant">'4.18 Imp. Qualities-FT RB'!$C$11</definedName>
    <definedName name="WantMost">#REF!</definedName>
    <definedName name="wantmost2">#REF!</definedName>
    <definedName name="WantMostFT">#REF!</definedName>
    <definedName name="WantMostMarried">#REF!</definedName>
    <definedName name="WantMostNew">#REF!</definedName>
    <definedName name="WantMostOther">#REF!</definedName>
    <definedName name="WantMostPO">#REF!</definedName>
    <definedName name="WantMostRB">#REF!</definedName>
    <definedName name="WantMostSF">#REF!</definedName>
    <definedName name="WantMostSM">#REF!</definedName>
    <definedName name="WantMostUnmarried">#REF!</definedName>
    <definedName name="WebSites" localSheetId="4">#REF!</definedName>
    <definedName name="WebSites" localSheetId="9">#REF!</definedName>
    <definedName name="WebSites" localSheetId="10">#REF!</definedName>
    <definedName name="WebSites" localSheetId="13">#REF!</definedName>
    <definedName name="WebSites" localSheetId="18">#REF!</definedName>
    <definedName name="WebSites" localSheetId="19">#REF!</definedName>
    <definedName name="WebSites" localSheetId="0">#REF!</definedName>
    <definedName name="WebSites">#REF!</definedName>
    <definedName name="WeekSearch" localSheetId="4">'[3]Ch3 MASTER'!$A$1924:$E$1987</definedName>
    <definedName name="WeekSearch" localSheetId="9">'[3]Ch3 MASTER'!$A$1924:$E$1987</definedName>
    <definedName name="WeekSearch" localSheetId="10">'[3]Ch3 MASTER'!$A$1924:$E$1987</definedName>
    <definedName name="WeekSearch" localSheetId="13">'[3]Ch3 MASTER'!$A$1924:$E$1987</definedName>
    <definedName name="WeekSearch" localSheetId="18">'[3]Ch3 MASTER'!$A$1924:$E$1987</definedName>
    <definedName name="WeekSearch" localSheetId="19">'[3]Ch3 MASTER'!$A$1924:$E$1987</definedName>
    <definedName name="WeekSearch" localSheetId="0">'[3]Ch3 MASTER'!$A$1924:$E$1987</definedName>
    <definedName name="WeekSearch">'[1]Ch3 MASTER'!$A$1924:$E$1987</definedName>
  </definedNames>
  <calcPr fullCalcOnLoad="1"/>
</workbook>
</file>

<file path=xl/sharedStrings.xml><?xml version="1.0" encoding="utf-8"?>
<sst xmlns="http://schemas.openxmlformats.org/spreadsheetml/2006/main" count="840" uniqueCount="191">
  <si>
    <t>(Percentage Distribution)</t>
  </si>
  <si>
    <t>U.S.</t>
  </si>
  <si>
    <t>Northeast</t>
  </si>
  <si>
    <t>Midwest</t>
  </si>
  <si>
    <t>South</t>
  </si>
  <si>
    <t>West</t>
  </si>
  <si>
    <t xml:space="preserve"> </t>
  </si>
  <si>
    <t>All Buyers</t>
  </si>
  <si>
    <t>First-time Buyers</t>
  </si>
  <si>
    <t>Repeat Buyers</t>
  </si>
  <si>
    <t>Other</t>
  </si>
  <si>
    <t>One</t>
  </si>
  <si>
    <t>Two</t>
  </si>
  <si>
    <t>(Percent of Respondents)</t>
  </si>
  <si>
    <t>No</t>
  </si>
  <si>
    <t>Through a real estate agent or broker</t>
  </si>
  <si>
    <t>Directly from the previous owner</t>
  </si>
  <si>
    <t>METHOD OF HOME PURCHASE, BY REGION</t>
  </si>
  <si>
    <t xml:space="preserve">   Knew previous owner</t>
  </si>
  <si>
    <t xml:space="preserve">   Did not know previous owner</t>
  </si>
  <si>
    <t>METHOD OF HOME PURCHASE, NEW AND PREVIOUSLY OWNED HOMES</t>
  </si>
  <si>
    <t>Three</t>
  </si>
  <si>
    <t>Referred by (or is) a friend, neighbor or relative</t>
  </si>
  <si>
    <t>Referred through employer or relocation company</t>
  </si>
  <si>
    <t>Advertising specialty (calendar, magnet, etc.)</t>
  </si>
  <si>
    <t>Help find the right home to purchase</t>
  </si>
  <si>
    <t>Help with the price negotiations</t>
  </si>
  <si>
    <t>Help with paperwork</t>
  </si>
  <si>
    <t>Determine what comparable homes were selling for</t>
  </si>
  <si>
    <t>Help find and arrange financing</t>
  </si>
  <si>
    <t>Very Important</t>
  </si>
  <si>
    <t>Somewhat Important</t>
  </si>
  <si>
    <t>Not Important</t>
  </si>
  <si>
    <t>Knowledge of purchase process</t>
  </si>
  <si>
    <t>Responsiveness</t>
  </si>
  <si>
    <t>Knowledge of real estate market</t>
  </si>
  <si>
    <t>Communication skills</t>
  </si>
  <si>
    <t>Negotiation skills</t>
  </si>
  <si>
    <t>People skills</t>
  </si>
  <si>
    <t>Knowledge of local area</t>
  </si>
  <si>
    <t>Skills with technology</t>
  </si>
  <si>
    <t>Disclosure Statement Signed?</t>
  </si>
  <si>
    <t>Yes, at first meeting</t>
  </si>
  <si>
    <t>Don't know</t>
  </si>
  <si>
    <t>HOW REAL ESTATE AGENT WAS COMPENSATED</t>
  </si>
  <si>
    <t>All Types of Representation</t>
  </si>
  <si>
    <t>Buyer Only</t>
  </si>
  <si>
    <t>Seller or                         Seller and Buyer</t>
  </si>
  <si>
    <t>Paid by seller</t>
  </si>
  <si>
    <t>Paid by buyer and seller</t>
  </si>
  <si>
    <t>Paid by buyer only</t>
  </si>
  <si>
    <t>Don’t know</t>
  </si>
  <si>
    <t>Very Satisfied</t>
  </si>
  <si>
    <t>Somewhat Satisfied</t>
  </si>
  <si>
    <t>Not Satisfied</t>
  </si>
  <si>
    <t>Helped buyer understand the process</t>
  </si>
  <si>
    <t>Shortened buyer's home search</t>
  </si>
  <si>
    <t>Improved buyer's knowledge of search areas</t>
  </si>
  <si>
    <t>Negotiated a better price</t>
  </si>
  <si>
    <t>Expanded buyer's search area</t>
  </si>
  <si>
    <t>Narrowed buyer's search area</t>
  </si>
  <si>
    <t>Provided better list of mortgage lenders</t>
  </si>
  <si>
    <t>None of the above</t>
  </si>
  <si>
    <t>Definitely</t>
  </si>
  <si>
    <t>Probably</t>
  </si>
  <si>
    <t>Probably Not</t>
  </si>
  <si>
    <t>Definitely Not</t>
  </si>
  <si>
    <t>Don't Know</t>
  </si>
  <si>
    <t>HOME BUYING AND REAL ESTATE PROFESSIONALS</t>
  </si>
  <si>
    <t>AGENT REPRESENTATION DISCLOSURE, FIRST-TIME AND REPEAT BUYERS</t>
  </si>
  <si>
    <t>BENEFITS PROVIDED BY REAL ESTATE AGENT DURING HOME PURCHASE PROCESS, FIRST-TIME AND REPEAT BUYERS</t>
  </si>
  <si>
    <t>Directly from builder or builder's agent</t>
  </si>
  <si>
    <t>Used agent previously to buy or sell a home</t>
  </si>
  <si>
    <t>Visited an open house and met agent</t>
  </si>
  <si>
    <t>Direct mail (newsletter, flyer, postcard, etc.)</t>
  </si>
  <si>
    <t>Newspaper, Yellow Pages or home book ad</t>
  </si>
  <si>
    <t>Walked into or called office and agent was on duty</t>
  </si>
  <si>
    <t>Help buyer negotiate the terms of sale</t>
  </si>
  <si>
    <t>Reputation of agent</t>
  </si>
  <si>
    <t>Professional designations held by agent</t>
  </si>
  <si>
    <t>Agent is friend or family member</t>
  </si>
  <si>
    <t>Agent has caring personality/good listener</t>
  </si>
  <si>
    <t>Agent is honest and trustworthy</t>
  </si>
  <si>
    <t>Honesty and integrity</t>
  </si>
  <si>
    <t>Yes, when contract was written</t>
  </si>
  <si>
    <t>Yes, at some other time</t>
  </si>
  <si>
    <t>Yes, an oral arrangement</t>
  </si>
  <si>
    <t>Yes, a written arrangement</t>
  </si>
  <si>
    <t>Negotiated better sales contract terms</t>
  </si>
  <si>
    <t>Pointed out unnoticed features/faults with property</t>
  </si>
  <si>
    <t>Provided a better list of service providers</t>
  </si>
  <si>
    <t>BUYER REPRESENTATIVE ARRANGEMENT WITH AGENT, FIRST-TIME AND REPEAT BUYERS</t>
  </si>
  <si>
    <t>HOW BUYER FOUND REAL ESTATE AGENT, FIRST-TIME AND REPEAT BUYERS</t>
  </si>
  <si>
    <t>NUMBER OF REAL ESTATE AGENTS INTERVIEWED BY FIRST-TIME AND REPEAT BUYERS</t>
  </si>
  <si>
    <t>IMPORTANCE OF REAL ESTATE AGENT SKILLS AND QUALITIES</t>
  </si>
  <si>
    <t>SATISFACTION WITH REAL ESTATE AGENT SKILLS AND QUALITIES</t>
  </si>
  <si>
    <t>WHAT BUYERS WANT MOST FROM REAL ESTATE AGENTS</t>
  </si>
  <si>
    <t>MOST IMPORTANT FACTORS WHEN CHOOSING AN AGENT</t>
  </si>
  <si>
    <t>Flat fee</t>
  </si>
  <si>
    <t>Percent of sales price</t>
  </si>
  <si>
    <t>Per task fee</t>
  </si>
  <si>
    <t>METHOD OF HOME PURCHASE, BY ADULT COMPOSITION OF HOUSEHOLD</t>
  </si>
  <si>
    <t>Married couple</t>
  </si>
  <si>
    <t>Single female</t>
  </si>
  <si>
    <t>Single male</t>
  </si>
  <si>
    <t>Unmarried couple</t>
  </si>
  <si>
    <t>AGENT SKILLS AND QUALITIES CONSIDERED 'VERY IMPORTANT' BY FIRST-TIME AND REPEAT BUYERS, AND BUYERS OF NEW AND PREVIOUSLY OWNED HOMES</t>
  </si>
  <si>
    <t>AGENT SKILLS AND QUALITIES CONSIDERED 'VERY IMPORTANT' BY ADULT COMPOSITION OF HOUSEHOLD</t>
  </si>
  <si>
    <t>*Less than 1 percent</t>
  </si>
  <si>
    <t>New Homes</t>
  </si>
  <si>
    <t>Previously Owned Homes</t>
  </si>
  <si>
    <t>Help determining how much home buyer can afford</t>
  </si>
  <si>
    <t>Saw contact information on For Sale/Open House sign</t>
  </si>
  <si>
    <t>Four or more</t>
  </si>
  <si>
    <t>TYPE OF AGENT REPRESENTATION</t>
  </si>
  <si>
    <t>ADULT COMPOSITION OF HOUSEHOLD</t>
  </si>
  <si>
    <t>WHAT BUYERS WANT MOST FROM REAL ESTATE AGENTS, BY ADULT COMPOSITION OF HOUSEHOLD</t>
  </si>
  <si>
    <t>HOW BUYER FOUND REAL ESTATE AGENT, BY ADULT COMPOSITION OF HOUSEHOLD</t>
  </si>
  <si>
    <t>WHAT BUYERS WANT MOST FROM REAL ESTATE AGENTS, FIRST-TIME AND REPEAT BUYERS, AND BUYERS OF NEW AND PREVIOUSLY OWNED HOMES</t>
  </si>
  <si>
    <t>(Percentage distribution)</t>
  </si>
  <si>
    <t>Don’t Know</t>
  </si>
  <si>
    <t xml:space="preserve">Knowledge of purchase process </t>
  </si>
  <si>
    <t xml:space="preserve">Knowledge of real estate market </t>
  </si>
  <si>
    <t xml:space="preserve">Knowledge of local area </t>
  </si>
  <si>
    <t xml:space="preserve">Responsiveness </t>
  </si>
  <si>
    <t xml:space="preserve">Negotiation skills </t>
  </si>
  <si>
    <t>Help find renters for buyer's property</t>
  </si>
  <si>
    <t>BUYERS WHO PURCHASED A HOME IN THE</t>
  </si>
  <si>
    <t>BUYERS OF</t>
  </si>
  <si>
    <t xml:space="preserve">BUYERS OF </t>
  </si>
  <si>
    <t>Mobile or tablet application</t>
  </si>
  <si>
    <t>NA- Not Applicable</t>
  </si>
  <si>
    <t>Agent is timely with responses</t>
  </si>
  <si>
    <t>Help teach buyer more about neighborhood or area (restaurants, parks, public transportation)</t>
  </si>
  <si>
    <t>IMPORTANCE OF AGENT COMMUNICATIONS</t>
  </si>
  <si>
    <t>Has a web page</t>
  </si>
  <si>
    <t>Advertises in newspapers</t>
  </si>
  <si>
    <t>Has a blog</t>
  </si>
  <si>
    <t>Has a mobile site to show properties</t>
  </si>
  <si>
    <t>Can send market reports on recent listings and sales</t>
  </si>
  <si>
    <t>Calls personally to inform of activities</t>
  </si>
  <si>
    <t>Sends emails about specific needs</t>
  </si>
  <si>
    <t>Sends property info and communicates via text message</t>
  </si>
  <si>
    <t>Sends an email newsletter</t>
  </si>
  <si>
    <t>Sends postings as soon as a property is listed/the price changes/under contract</t>
  </si>
  <si>
    <t>WOULD BUYER USE REAL ESTATE AGENT AGAIN OR RECOMMEND TO OTHERS</t>
  </si>
  <si>
    <t>(Median, Percentage Distribution)</t>
  </si>
  <si>
    <t>Social Media (FaceBook, Twitter, LinkedIn, etc.)</t>
  </si>
  <si>
    <t>E-mail</t>
  </si>
  <si>
    <t>Phone call</t>
  </si>
  <si>
    <t>Text message</t>
  </si>
  <si>
    <t>Web form on home listing website</t>
  </si>
  <si>
    <t>Through agent's website</t>
  </si>
  <si>
    <t xml:space="preserve">Other </t>
  </si>
  <si>
    <t>Number of Times Contacted (median)</t>
  </si>
  <si>
    <t>HOW MANY TIMES BUYER RECOMMENDED TYPICAL AGENT</t>
  </si>
  <si>
    <t>None</t>
  </si>
  <si>
    <t>One time</t>
  </si>
  <si>
    <t>Two times</t>
  </si>
  <si>
    <t>Three times</t>
  </si>
  <si>
    <t>Times recommended since buying (median)</t>
  </si>
  <si>
    <t>Exhibit 4-24</t>
  </si>
  <si>
    <t>Contacted friend/family</t>
  </si>
  <si>
    <t>Internet Web site (without a specific reference)</t>
  </si>
  <si>
    <t>Referred by another real estate agent/broker</t>
  </si>
  <si>
    <t>Personal contact by agent (telephone, e-mail, etc.)</t>
  </si>
  <si>
    <t>Crowdsourcing through social media/knew the person through social media</t>
  </si>
  <si>
    <t>Saw the agent's social media page without a connection</t>
  </si>
  <si>
    <t>Agent's association with a particular firm</t>
  </si>
  <si>
    <t>Agent's knowledge of the neighborhood</t>
  </si>
  <si>
    <t>Agent seems 100% accessible because of use of technology like tablet or smart phone</t>
  </si>
  <si>
    <t>Talked to them in person</t>
  </si>
  <si>
    <t>Four or more times</t>
  </si>
  <si>
    <t>HOW MANY TIMES CONTACTED AGENT BEFORE RECEIVED RESPONSE AND ORIGINAL FORM OF CONTACT</t>
  </si>
  <si>
    <t>Has a website</t>
  </si>
  <si>
    <t>Is active on social media</t>
  </si>
  <si>
    <t>Active in local community/volunteerism</t>
  </si>
  <si>
    <t>Ask a friend to put me in touch</t>
  </si>
  <si>
    <t>Inquiry for more information through 3rd party website</t>
  </si>
  <si>
    <t>Agent's experience</t>
  </si>
  <si>
    <t>Sends me property info and communicates via text message</t>
  </si>
  <si>
    <t>Provided a better list of service providers          (e.g. home inspector)</t>
  </si>
  <si>
    <t>Inquired about specific property viewed online</t>
  </si>
  <si>
    <t>Website (without a specific reference)</t>
  </si>
  <si>
    <t>Calls personally to inform me of activities</t>
  </si>
  <si>
    <t>Sends me emails about my specific needs</t>
  </si>
  <si>
    <t>Sends me an email newsletter</t>
  </si>
  <si>
    <t>Sends me postings as soon as a property is listed/the price changes/under contract</t>
  </si>
  <si>
    <t>Greater Milwaukee</t>
  </si>
  <si>
    <t>METHOD OF HOME PURCHASE, 2001-2021</t>
  </si>
  <si>
    <t>*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</si>
</sst>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%"/>
    <numFmt numFmtId="165" formatCode="&quot;*&quot;"/>
    <numFmt numFmtId="166" formatCode="&quot;Exhibit 4-&quot;#"/>
    <numFmt numFmtId="167" formatCode="####.0"/>
    <numFmt numFmtId="168" formatCode="###0"/>
    <numFmt numFmtId="169" formatCode="####"/>
    <numFmt numFmtId="170" formatCode="###0.0"/>
  </numFmts>
  <fonts count="69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Montserrat"/>
      <family val="0"/>
    </font>
    <font>
      <sz val="10"/>
      <name val="Montserrat"/>
      <family val="0"/>
    </font>
    <font>
      <b/>
      <sz val="10"/>
      <name val="Montserrat"/>
      <family val="0"/>
    </font>
    <font>
      <b/>
      <sz val="10"/>
      <color indexed="10"/>
      <name val="Montserrat"/>
      <family val="0"/>
    </font>
    <font>
      <i/>
      <sz val="9"/>
      <name val="Montserrat"/>
      <family val="0"/>
    </font>
    <font>
      <b/>
      <sz val="14"/>
      <name val="Montserrat"/>
      <family val="0"/>
    </font>
    <font>
      <b/>
      <sz val="9"/>
      <name val="Montserrat"/>
      <family val="0"/>
    </font>
    <font>
      <b/>
      <sz val="12"/>
      <name val="Montserrat"/>
      <family val="0"/>
    </font>
    <font>
      <i/>
      <sz val="10"/>
      <name val="Montserra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61"/>
      <name val="Calibri"/>
      <family val="2"/>
    </font>
    <font>
      <b/>
      <sz val="18"/>
      <color indexed="49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ontserrat"/>
      <family val="0"/>
    </font>
    <font>
      <sz val="10"/>
      <color indexed="8"/>
      <name val="Montserrat"/>
      <family val="0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1.75"/>
      <color indexed="8"/>
      <name val="Arial"/>
      <family val="0"/>
    </font>
    <font>
      <b/>
      <sz val="8"/>
      <color indexed="8"/>
      <name val="Arial"/>
      <family val="0"/>
    </font>
    <font>
      <i/>
      <sz val="9.5"/>
      <color indexed="8"/>
      <name val="Arial"/>
      <family val="0"/>
    </font>
    <font>
      <b/>
      <sz val="14"/>
      <color indexed="8"/>
      <name val="Calibri"/>
      <family val="0"/>
    </font>
    <font>
      <sz val="8.25"/>
      <color indexed="8"/>
      <name val="Arial"/>
      <family val="0"/>
    </font>
    <font>
      <b/>
      <sz val="11.5"/>
      <color indexed="8"/>
      <name val="Arial"/>
      <family val="0"/>
    </font>
    <font>
      <b/>
      <sz val="8.25"/>
      <color indexed="8"/>
      <name val="Arial"/>
      <family val="0"/>
    </font>
    <font>
      <b/>
      <sz val="10"/>
      <color indexed="8"/>
      <name val="Arial"/>
      <family val="0"/>
    </font>
    <font>
      <i/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ontserrat"/>
      <family val="0"/>
    </font>
    <font>
      <b/>
      <sz val="10"/>
      <color rgb="FFFF0000"/>
      <name val="Montserrat"/>
      <family val="0"/>
    </font>
    <font>
      <sz val="10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6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2" borderId="10" xfId="0" applyFont="1" applyFill="1" applyBorder="1" applyAlignment="1">
      <alignment/>
    </xf>
    <xf numFmtId="164" fontId="5" fillId="2" borderId="10" xfId="61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6" fillId="2" borderId="11" xfId="0" applyFont="1" applyFill="1" applyBorder="1" applyAlignment="1">
      <alignment/>
    </xf>
    <xf numFmtId="1" fontId="5" fillId="2" borderId="11" xfId="0" applyNumberFormat="1" applyFont="1" applyFill="1" applyBorder="1" applyAlignment="1">
      <alignment horizontal="right"/>
    </xf>
    <xf numFmtId="0" fontId="6" fillId="2" borderId="12" xfId="0" applyFont="1" applyFill="1" applyBorder="1" applyAlignment="1">
      <alignment/>
    </xf>
    <xf numFmtId="1" fontId="5" fillId="2" borderId="12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 horizontal="right"/>
    </xf>
    <xf numFmtId="0" fontId="5" fillId="2" borderId="11" xfId="0" applyFont="1" applyFill="1" applyBorder="1" applyAlignment="1">
      <alignment horizontal="right"/>
    </xf>
    <xf numFmtId="0" fontId="5" fillId="2" borderId="12" xfId="0" applyFont="1" applyFill="1" applyBorder="1" applyAlignment="1">
      <alignment horizontal="right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 horizontal="left"/>
    </xf>
    <xf numFmtId="1" fontId="5" fillId="0" borderId="0" xfId="0" applyNumberFormat="1" applyFont="1" applyAlignment="1">
      <alignment/>
    </xf>
    <xf numFmtId="0" fontId="5" fillId="0" borderId="0" xfId="0" applyFont="1" applyFill="1" applyAlignment="1">
      <alignment/>
    </xf>
    <xf numFmtId="1" fontId="5" fillId="0" borderId="0" xfId="0" applyNumberFormat="1" applyFont="1" applyAlignment="1">
      <alignment horizontal="right"/>
    </xf>
    <xf numFmtId="0" fontId="6" fillId="2" borderId="11" xfId="0" applyFont="1" applyFill="1" applyBorder="1" applyAlignment="1">
      <alignment wrapText="1"/>
    </xf>
    <xf numFmtId="0" fontId="6" fillId="2" borderId="13" xfId="0" applyFont="1" applyFill="1" applyBorder="1" applyAlignment="1">
      <alignment/>
    </xf>
    <xf numFmtId="0" fontId="6" fillId="2" borderId="12" xfId="0" applyFont="1" applyFill="1" applyBorder="1" applyAlignment="1">
      <alignment wrapText="1"/>
    </xf>
    <xf numFmtId="0" fontId="10" fillId="2" borderId="12" xfId="0" applyFont="1" applyFill="1" applyBorder="1" applyAlignment="1">
      <alignment/>
    </xf>
    <xf numFmtId="0" fontId="6" fillId="2" borderId="10" xfId="0" applyFont="1" applyFill="1" applyBorder="1" applyAlignment="1">
      <alignment wrapText="1"/>
    </xf>
    <xf numFmtId="0" fontId="6" fillId="0" borderId="0" xfId="0" applyFont="1" applyAlignment="1">
      <alignment horizontal="right" wrapText="1"/>
    </xf>
    <xf numFmtId="0" fontId="6" fillId="33" borderId="14" xfId="0" applyFont="1" applyFill="1" applyBorder="1" applyAlignment="1">
      <alignment horizontal="left" wrapText="1"/>
    </xf>
    <xf numFmtId="0" fontId="6" fillId="33" borderId="14" xfId="0" applyFont="1" applyFill="1" applyBorder="1" applyAlignment="1">
      <alignment horizontal="right" wrapText="1"/>
    </xf>
    <xf numFmtId="0" fontId="66" fillId="0" borderId="0" xfId="0" applyFont="1" applyAlignment="1">
      <alignment/>
    </xf>
    <xf numFmtId="0" fontId="6" fillId="14" borderId="14" xfId="0" applyFont="1" applyFill="1" applyBorder="1" applyAlignment="1">
      <alignment horizontal="right" wrapText="1"/>
    </xf>
    <xf numFmtId="0" fontId="11" fillId="0" borderId="0" xfId="0" applyFont="1" applyAlignment="1">
      <alignment/>
    </xf>
    <xf numFmtId="9" fontId="5" fillId="0" borderId="0" xfId="0" applyNumberFormat="1" applyFont="1" applyAlignment="1">
      <alignment/>
    </xf>
    <xf numFmtId="0" fontId="10" fillId="2" borderId="10" xfId="0" applyFont="1" applyFill="1" applyBorder="1" applyAlignment="1">
      <alignment/>
    </xf>
    <xf numFmtId="9" fontId="5" fillId="2" borderId="10" xfId="61" applyFont="1" applyFill="1" applyBorder="1" applyAlignment="1">
      <alignment horizontal="right"/>
    </xf>
    <xf numFmtId="0" fontId="10" fillId="2" borderId="11" xfId="0" applyFont="1" applyFill="1" applyBorder="1" applyAlignment="1">
      <alignment/>
    </xf>
    <xf numFmtId="9" fontId="5" fillId="2" borderId="11" xfId="0" applyNumberFormat="1" applyFont="1" applyFill="1" applyBorder="1" applyAlignment="1">
      <alignment horizontal="right"/>
    </xf>
    <xf numFmtId="9" fontId="5" fillId="2" borderId="12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164" fontId="5" fillId="2" borderId="10" xfId="42" applyNumberFormat="1" applyFont="1" applyFill="1" applyBorder="1" applyAlignment="1">
      <alignment horizontal="right"/>
    </xf>
    <xf numFmtId="1" fontId="5" fillId="2" borderId="11" xfId="61" applyNumberFormat="1" applyFont="1" applyFill="1" applyBorder="1" applyAlignment="1">
      <alignment horizontal="right"/>
    </xf>
    <xf numFmtId="1" fontId="5" fillId="2" borderId="10" xfId="0" applyNumberFormat="1" applyFont="1" applyFill="1" applyBorder="1" applyAlignment="1">
      <alignment horizontal="right"/>
    </xf>
    <xf numFmtId="164" fontId="5" fillId="2" borderId="1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wrapText="1"/>
    </xf>
    <xf numFmtId="1" fontId="5" fillId="0" borderId="0" xfId="0" applyNumberFormat="1" applyFont="1" applyFill="1" applyBorder="1" applyAlignment="1">
      <alignment horizontal="right"/>
    </xf>
    <xf numFmtId="0" fontId="6" fillId="2" borderId="13" xfId="0" applyFont="1" applyFill="1" applyBorder="1" applyAlignment="1">
      <alignment wrapText="1"/>
    </xf>
    <xf numFmtId="1" fontId="5" fillId="2" borderId="13" xfId="0" applyNumberFormat="1" applyFont="1" applyFill="1" applyBorder="1" applyAlignment="1">
      <alignment horizontal="right"/>
    </xf>
    <xf numFmtId="1" fontId="5" fillId="2" borderId="11" xfId="44" applyNumberFormat="1" applyFont="1" applyFill="1" applyBorder="1" applyAlignment="1" quotePrefix="1">
      <alignment horizontal="right"/>
    </xf>
    <xf numFmtId="1" fontId="5" fillId="2" borderId="11" xfId="44" applyNumberFormat="1" applyFont="1" applyFill="1" applyBorder="1" applyAlignment="1">
      <alignment horizontal="right"/>
    </xf>
    <xf numFmtId="1" fontId="5" fillId="2" borderId="12" xfId="61" applyNumberFormat="1" applyFont="1" applyFill="1" applyBorder="1" applyAlignment="1">
      <alignment horizontal="right"/>
    </xf>
    <xf numFmtId="1" fontId="5" fillId="2" borderId="12" xfId="44" applyNumberFormat="1" applyFont="1" applyFill="1" applyBorder="1" applyAlignment="1">
      <alignment horizontal="right"/>
    </xf>
    <xf numFmtId="9" fontId="66" fillId="0" borderId="0" xfId="0" applyNumberFormat="1" applyFont="1" applyAlignment="1">
      <alignment/>
    </xf>
    <xf numFmtId="1" fontId="66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5" fillId="2" borderId="12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right"/>
    </xf>
    <xf numFmtId="9" fontId="5" fillId="2" borderId="10" xfId="0" applyNumberFormat="1" applyFont="1" applyFill="1" applyBorder="1" applyAlignment="1">
      <alignment horizontal="right"/>
    </xf>
    <xf numFmtId="164" fontId="5" fillId="2" borderId="10" xfId="0" applyNumberFormat="1" applyFont="1" applyFill="1" applyBorder="1" applyAlignment="1">
      <alignment/>
    </xf>
    <xf numFmtId="0" fontId="6" fillId="2" borderId="15" xfId="0" applyFont="1" applyFill="1" applyBorder="1" applyAlignment="1">
      <alignment wrapText="1"/>
    </xf>
    <xf numFmtId="164" fontId="5" fillId="2" borderId="11" xfId="0" applyNumberFormat="1" applyFont="1" applyFill="1" applyBorder="1" applyAlignment="1">
      <alignment/>
    </xf>
    <xf numFmtId="0" fontId="6" fillId="2" borderId="11" xfId="0" applyFont="1" applyFill="1" applyBorder="1" applyAlignment="1">
      <alignment vertical="top" wrapText="1"/>
    </xf>
    <xf numFmtId="9" fontId="5" fillId="2" borderId="11" xfId="61" applyFont="1" applyFill="1" applyBorder="1" applyAlignment="1">
      <alignment horizontal="right"/>
    </xf>
    <xf numFmtId="164" fontId="5" fillId="2" borderId="12" xfId="0" applyNumberFormat="1" applyFont="1" applyFill="1" applyBorder="1" applyAlignment="1">
      <alignment/>
    </xf>
    <xf numFmtId="1" fontId="5" fillId="2" borderId="11" xfId="42" applyNumberFormat="1" applyFont="1" applyFill="1" applyBorder="1" applyAlignment="1" quotePrefix="1">
      <alignment horizontal="right"/>
    </xf>
    <xf numFmtId="1" fontId="5" fillId="2" borderId="11" xfId="42" applyNumberFormat="1" applyFont="1" applyFill="1" applyBorder="1" applyAlignment="1">
      <alignment horizontal="right"/>
    </xf>
    <xf numFmtId="1" fontId="5" fillId="2" borderId="12" xfId="42" applyNumberFormat="1" applyFont="1" applyFill="1" applyBorder="1" applyAlignment="1">
      <alignment horizontal="right"/>
    </xf>
    <xf numFmtId="0" fontId="6" fillId="33" borderId="16" xfId="0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164" fontId="5" fillId="2" borderId="10" xfId="62" applyNumberFormat="1" applyFont="1" applyFill="1" applyBorder="1" applyAlignment="1">
      <alignment horizontal="right"/>
    </xf>
    <xf numFmtId="1" fontId="5" fillId="2" borderId="11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1" fontId="5" fillId="2" borderId="13" xfId="42" applyNumberFormat="1" applyFont="1" applyFill="1" applyBorder="1" applyAlignment="1">
      <alignment horizontal="right"/>
    </xf>
    <xf numFmtId="1" fontId="5" fillId="2" borderId="17" xfId="0" applyNumberFormat="1" applyFont="1" applyFill="1" applyBorder="1" applyAlignment="1">
      <alignment/>
    </xf>
    <xf numFmtId="1" fontId="5" fillId="0" borderId="0" xfId="0" applyNumberFormat="1" applyFont="1" applyAlignment="1">
      <alignment horizontal="center"/>
    </xf>
    <xf numFmtId="0" fontId="6" fillId="0" borderId="14" xfId="0" applyFont="1" applyBorder="1" applyAlignment="1">
      <alignment horizontal="right" wrapText="1"/>
    </xf>
    <xf numFmtId="164" fontId="5" fillId="2" borderId="15" xfId="61" applyNumberFormat="1" applyFont="1" applyFill="1" applyBorder="1" applyAlignment="1">
      <alignment horizontal="right"/>
    </xf>
    <xf numFmtId="1" fontId="5" fillId="2" borderId="13" xfId="42" applyNumberFormat="1" applyFont="1" applyFill="1" applyBorder="1" applyAlignment="1" quotePrefix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" fontId="5" fillId="2" borderId="11" xfId="0" applyNumberFormat="1" applyFont="1" applyFill="1" applyBorder="1" applyAlignment="1">
      <alignment horizontal="right" vertical="top"/>
    </xf>
    <xf numFmtId="1" fontId="5" fillId="2" borderId="13" xfId="0" applyNumberFormat="1" applyFont="1" applyFill="1" applyBorder="1" applyAlignment="1">
      <alignment horizontal="right" vertical="top"/>
    </xf>
    <xf numFmtId="1" fontId="5" fillId="2" borderId="12" xfId="0" applyNumberFormat="1" applyFont="1" applyFill="1" applyBorder="1" applyAlignment="1">
      <alignment/>
    </xf>
    <xf numFmtId="9" fontId="5" fillId="0" borderId="0" xfId="62" applyFont="1" applyAlignment="1">
      <alignment/>
    </xf>
    <xf numFmtId="1" fontId="5" fillId="2" borderId="12" xfId="0" applyNumberFormat="1" applyFont="1" applyFill="1" applyBorder="1" applyAlignment="1">
      <alignment horizontal="right" vertical="top"/>
    </xf>
    <xf numFmtId="0" fontId="67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14" xfId="0" applyFont="1" applyBorder="1" applyAlignment="1">
      <alignment horizontal="right"/>
    </xf>
    <xf numFmtId="9" fontId="5" fillId="2" borderId="11" xfId="61" applyNumberFormat="1" applyFont="1" applyFill="1" applyBorder="1" applyAlignment="1">
      <alignment horizontal="right"/>
    </xf>
    <xf numFmtId="9" fontId="5" fillId="2" borderId="15" xfId="61" applyFont="1" applyFill="1" applyBorder="1" applyAlignment="1">
      <alignment horizontal="right"/>
    </xf>
    <xf numFmtId="9" fontId="5" fillId="2" borderId="12" xfId="6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4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 wrapText="1"/>
    </xf>
    <xf numFmtId="1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 indent="2"/>
    </xf>
    <xf numFmtId="1" fontId="68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 horizontal="left"/>
    </xf>
    <xf numFmtId="0" fontId="67" fillId="0" borderId="0" xfId="0" applyFont="1" applyBorder="1" applyAlignment="1">
      <alignment horizontal="center"/>
    </xf>
    <xf numFmtId="0" fontId="6" fillId="0" borderId="14" xfId="0" applyFont="1" applyBorder="1" applyAlignment="1">
      <alignment/>
    </xf>
    <xf numFmtId="9" fontId="66" fillId="0" borderId="0" xfId="0" applyNumberFormat="1" applyFont="1" applyAlignment="1">
      <alignment horizontal="center"/>
    </xf>
    <xf numFmtId="0" fontId="6" fillId="2" borderId="11" xfId="0" applyFont="1" applyFill="1" applyBorder="1" applyAlignment="1">
      <alignment horizontal="left"/>
    </xf>
    <xf numFmtId="1" fontId="5" fillId="2" borderId="12" xfId="0" applyNumberFormat="1" applyFont="1" applyFill="1" applyBorder="1" applyAlignment="1" quotePrefix="1">
      <alignment horizontal="right"/>
    </xf>
    <xf numFmtId="164" fontId="5" fillId="2" borderId="18" xfId="61" applyNumberFormat="1" applyFont="1" applyFill="1" applyBorder="1" applyAlignment="1">
      <alignment horizontal="right"/>
    </xf>
    <xf numFmtId="9" fontId="5" fillId="0" borderId="0" xfId="0" applyNumberFormat="1" applyFont="1" applyAlignment="1">
      <alignment horizontal="right"/>
    </xf>
    <xf numFmtId="1" fontId="5" fillId="2" borderId="15" xfId="0" applyNumberFormat="1" applyFont="1" applyFill="1" applyBorder="1" applyAlignment="1">
      <alignment horizontal="right"/>
    </xf>
    <xf numFmtId="164" fontId="66" fillId="0" borderId="0" xfId="0" applyNumberFormat="1" applyFont="1" applyAlignment="1">
      <alignment horizontal="center"/>
    </xf>
    <xf numFmtId="0" fontId="5" fillId="2" borderId="11" xfId="0" applyNumberFormat="1" applyFont="1" applyFill="1" applyBorder="1" applyAlignment="1">
      <alignment horizontal="right"/>
    </xf>
    <xf numFmtId="1" fontId="5" fillId="0" borderId="0" xfId="0" applyNumberFormat="1" applyFont="1" applyAlignment="1">
      <alignment/>
    </xf>
    <xf numFmtId="0" fontId="6" fillId="0" borderId="0" xfId="0" applyFont="1" applyBorder="1" applyAlignment="1" quotePrefix="1">
      <alignment horizontal="right"/>
    </xf>
    <xf numFmtId="0" fontId="6" fillId="33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166" fontId="5" fillId="0" borderId="0" xfId="0" applyNumberFormat="1" applyFont="1" applyAlignment="1">
      <alignment horizontal="left" vertical="top" wrapText="1"/>
    </xf>
    <xf numFmtId="166" fontId="5" fillId="0" borderId="0" xfId="0" applyNumberFormat="1" applyFont="1" applyAlignment="1">
      <alignment horizontal="left" vertical="top"/>
    </xf>
    <xf numFmtId="164" fontId="5" fillId="2" borderId="10" xfId="0" applyNumberFormat="1" applyFont="1" applyFill="1" applyBorder="1" applyAlignment="1">
      <alignment/>
    </xf>
    <xf numFmtId="1" fontId="5" fillId="2" borderId="11" xfId="0" applyNumberFormat="1" applyFont="1" applyFill="1" applyBorder="1" applyAlignment="1">
      <alignment vertical="top"/>
    </xf>
    <xf numFmtId="1" fontId="5" fillId="2" borderId="11" xfId="0" applyNumberFormat="1" applyFont="1" applyFill="1" applyBorder="1" applyAlignment="1">
      <alignment/>
    </xf>
    <xf numFmtId="1" fontId="5" fillId="2" borderId="12" xfId="0" applyNumberFormat="1" applyFont="1" applyFill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F9FB"/>
      <rgbColor rgb="00010205"/>
      <rgbColor rgb="00E0E0E0"/>
      <rgbColor rgb="00AEAEA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-0.01775"/>
          <c:w val="0.931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'4.01 Purchase Method-Year'!$A$20</c:f>
              <c:strCache>
                <c:ptCount val="1"/>
                <c:pt idx="0">
                  <c:v>Through a real estate agent or broker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Method-Year'!$B$20:$U$20</c:f>
              <c:numCache/>
            </c:numRef>
          </c:val>
          <c:smooth val="0"/>
        </c:ser>
        <c:ser>
          <c:idx val="1"/>
          <c:order val="1"/>
          <c:tx>
            <c:strRef>
              <c:f>'4.01 Purchase Method-Year'!$A$21</c:f>
              <c:strCache>
                <c:ptCount val="1"/>
                <c:pt idx="0">
                  <c:v>Directly from builder or builder's agent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Method-Year'!$B$21:$U$21</c:f>
              <c:numCache/>
            </c:numRef>
          </c:val>
          <c:smooth val="0"/>
        </c:ser>
        <c:ser>
          <c:idx val="2"/>
          <c:order val="2"/>
          <c:tx>
            <c:strRef>
              <c:f>'4.01 Purchase Method-Year'!$A$22</c:f>
              <c:strCache>
                <c:ptCount val="1"/>
                <c:pt idx="0">
                  <c:v>Directly from the previous owner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'4.01 Purchase Method-Year'!$B$19:$U$19</c:f>
              <c:numCache/>
            </c:numRef>
          </c:cat>
          <c:val>
            <c:numRef>
              <c:f>'4.01 Purchase Method-Year'!$B$22:$U$22</c:f>
              <c:numCache/>
            </c:numRef>
          </c:val>
          <c:smooth val="0"/>
        </c:ser>
        <c:marker val="1"/>
        <c:axId val="6027218"/>
        <c:axId val="54244963"/>
      </c:lineChart>
      <c:catAx>
        <c:axId val="602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44963"/>
        <c:crosses val="autoZero"/>
        <c:auto val="1"/>
        <c:lblOffset val="100"/>
        <c:tickLblSkip val="1"/>
        <c:noMultiLvlLbl val="0"/>
      </c:catAx>
      <c:valAx>
        <c:axId val="542449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7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085"/>
          <c:y val="0.38425"/>
          <c:w val="0.38225"/>
          <c:h val="0.21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WOULD BUYER USE ESTATE AGENT AGAIN OR RECOMMEND TO OTHERS
</a:t>
            </a:r>
            <a:r>
              <a:rPr lang="en-US" cap="none" sz="1100" b="0" i="1" u="none" baseline="0">
                <a:solidFill>
                  <a:srgbClr val="000000"/>
                </a:solidFill>
              </a:rPr>
              <a:t>(Percentage Distribution)</a:t>
            </a:r>
          </a:p>
        </c:rich>
      </c:tx>
      <c:layout>
        <c:manualLayout>
          <c:xMode val="factor"/>
          <c:yMode val="factor"/>
          <c:x val="-0.003"/>
          <c:y val="-0.012"/>
        </c:manualLayout>
      </c:layout>
      <c:spPr>
        <a:noFill/>
        <a:ln w="3175"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725"/>
          <c:w val="0.9565"/>
          <c:h val="0.74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Recommend'!$A$36:$A$40</c:f>
              <c:strCache/>
            </c:strRef>
          </c:cat>
          <c:val>
            <c:numRef>
              <c:f>'4.22 Recommend'!$B$36:$B$40</c:f>
              <c:numCache/>
            </c:numRef>
          </c:val>
          <c:shape val="box"/>
        </c:ser>
        <c:shape val="box"/>
        <c:axId val="18679652"/>
        <c:axId val="33899141"/>
      </c:bar3DChart>
      <c:catAx>
        <c:axId val="18679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899141"/>
        <c:crosses val="autoZero"/>
        <c:auto val="1"/>
        <c:lblOffset val="100"/>
        <c:tickLblSkip val="1"/>
        <c:noMultiLvlLbl val="0"/>
      </c:catAx>
      <c:valAx>
        <c:axId val="338991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67965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78"/>
          <c:y val="0.001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925"/>
          <c:y val="0.41675"/>
          <c:w val="0.5165"/>
          <c:h val="0.47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D19392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B9CD96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A99BBD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Most'!$B$7:$B$16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WHAT BUYERS WANT MOST FROM REAL ESTATE PROFESSIONALS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5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3625"/>
          <c:y val="0.004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15"/>
          <c:y val="0.41225"/>
          <c:w val="0.50325"/>
          <c:h val="0.466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50000">
                    <a:srgbClr val="00FFFF"/>
                  </a:gs>
                  <a:gs pos="100000">
                    <a:srgbClr val="666699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0076"/>
                  </a:gs>
                  <a:gs pos="100000">
                    <a:srgbClr val="0000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CCCC"/>
                  </a:gs>
                  <a:gs pos="50000">
                    <a:srgbClr val="008080"/>
                  </a:gs>
                  <a:gs pos="100000">
                    <a:srgbClr val="33CCCC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181847"/>
                  </a:gs>
                  <a:gs pos="100000">
                    <a:srgbClr val="333399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'4.08 What Want Most'!$A$7:$A$16</c:f>
              <c:strCache/>
            </c:strRef>
          </c:cat>
          <c:val>
            <c:numRef>
              <c:f>'4.08 What Want Most'!$C$7:$C$16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55"/>
          <c:y val="0.06475"/>
          <c:w val="0.88125"/>
          <c:h val="0.765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'4.15 Agents Interviewed'!$A$21</c:f>
              <c:strCache>
                <c:ptCount val="1"/>
                <c:pt idx="0">
                  <c:v>One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Interviewed'!$B$21:$D$21</c:f>
              <c:numCache/>
            </c:numRef>
          </c:val>
        </c:ser>
        <c:ser>
          <c:idx val="1"/>
          <c:order val="1"/>
          <c:tx>
            <c:strRef>
              <c:f>'4.15 Agents Interviewed'!$A$22</c:f>
              <c:strCache>
                <c:ptCount val="1"/>
                <c:pt idx="0">
                  <c:v>Two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Interviewed'!$B$22:$D$22</c:f>
              <c:numCache/>
            </c:numRef>
          </c:val>
        </c:ser>
        <c:ser>
          <c:idx val="2"/>
          <c:order val="2"/>
          <c:tx>
            <c:strRef>
              <c:f>'4.15 Agents Interviewed'!$A$23</c:f>
              <c:strCache>
                <c:ptCount val="1"/>
                <c:pt idx="0">
                  <c:v>Three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Interviewed'!$B$23:$D$23</c:f>
              <c:numCache/>
            </c:numRef>
          </c:val>
        </c:ser>
        <c:ser>
          <c:idx val="3"/>
          <c:order val="3"/>
          <c:tx>
            <c:strRef>
              <c:f>'4.15 Agents Interviewed'!$A$24</c:f>
              <c:strCache>
                <c:ptCount val="1"/>
                <c:pt idx="0">
                  <c:v>Four or more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'4.15 Agents Interviewed'!$B$20:$D$20</c:f>
              <c:strCache/>
            </c:strRef>
          </c:cat>
          <c:val>
            <c:numRef>
              <c:f>'4.15 Agents Interviewed'!$B$24:$D$24</c:f>
              <c:numCache/>
            </c:numRef>
          </c:val>
        </c:ser>
        <c:overlap val="100"/>
        <c:axId val="18442620"/>
        <c:axId val="31765853"/>
      </c:barChart>
      <c:catAx>
        <c:axId val="184426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65853"/>
        <c:crosses val="autoZero"/>
        <c:auto val="1"/>
        <c:lblOffset val="100"/>
        <c:tickLblSkip val="1"/>
        <c:noMultiLvlLbl val="0"/>
      </c:catAx>
      <c:valAx>
        <c:axId val="31765853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4426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425"/>
          <c:y val="0.41425"/>
          <c:w val="0.14675"/>
          <c:h val="0.17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5375"/>
          <c:y val="-0.017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525"/>
          <c:y val="0.34575"/>
          <c:w val="0.552"/>
          <c:h val="0.5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Factor'!$A$7:$A$14</c:f>
              <c:strCache/>
            </c:strRef>
          </c:cat>
          <c:val>
            <c:numRef>
              <c:f>'4.16 Most Imp. Factor'!$B$7:$B$14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MOST IMPORTANT FACTORS IN CHOOSING AN AGENT
</a:t>
            </a:r>
            <a:r>
              <a: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9175"/>
          <c:y val="0.0012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225"/>
          <c:y val="0.40575"/>
          <c:w val="0.55625"/>
          <c:h val="0.490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0080"/>
                  </a:gs>
                </a:gsLst>
                <a:lin ang="27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07676"/>
                  </a:gs>
                  <a:gs pos="100000">
                    <a:srgbClr val="00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333399"/>
                  </a:gs>
                  <a:gs pos="100000">
                    <a:srgbClr val="CCFFFF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6"/>
            <c:spPr>
              <a:gradFill rotWithShape="1">
                <a:gsLst>
                  <a:gs pos="0">
                    <a:srgbClr val="003366"/>
                  </a:gs>
                  <a:gs pos="100000">
                    <a:srgbClr val="33CCCC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'4.16 Most Imp. Factor'!$A$7:$A$18</c:f>
              <c:strCache/>
            </c:strRef>
          </c:cat>
          <c:val>
            <c:numRef>
              <c:f>'4.16 Most Imp. Factor'!$C$7:$C$18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75"/>
          <c:y val="0.0645"/>
          <c:w val="0.9045"/>
          <c:h val="0.9717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'4.17 Imp. of Qualities'!$B$24</c:f>
              <c:strCache>
                <c:ptCount val="1"/>
                <c:pt idx="0">
                  <c:v>Very Important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Qualities'!$B$25:$B$33</c:f>
              <c:numCache/>
            </c:numRef>
          </c:val>
        </c:ser>
        <c:ser>
          <c:idx val="1"/>
          <c:order val="1"/>
          <c:tx>
            <c:strRef>
              <c:f>'4.17 Imp. of Qualities'!$C$24</c:f>
              <c:strCache>
                <c:ptCount val="1"/>
                <c:pt idx="0">
                  <c:v>Somewhat Important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Qualities'!$C$25:$C$33</c:f>
              <c:numCache/>
            </c:numRef>
          </c:val>
        </c:ser>
        <c:ser>
          <c:idx val="2"/>
          <c:order val="2"/>
          <c:tx>
            <c:strRef>
              <c:f>'4.17 Imp. of Qualities'!$D$24</c:f>
              <c:strCache>
                <c:ptCount val="1"/>
                <c:pt idx="0">
                  <c:v>Not Important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'4.17 Imp. of Qualities'!$A$25:$A$33</c:f>
              <c:strCache/>
            </c:strRef>
          </c:cat>
          <c:val>
            <c:numRef>
              <c:f>'4.17 Imp. of Qualities'!$D$25:$D$33</c:f>
              <c:numCache/>
            </c:numRef>
          </c:val>
        </c:ser>
        <c:overlap val="100"/>
        <c:axId val="17457222"/>
        <c:axId val="22897271"/>
      </c:barChart>
      <c:catAx>
        <c:axId val="17457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97271"/>
        <c:crosses val="autoZero"/>
        <c:auto val="1"/>
        <c:lblOffset val="100"/>
        <c:tickLblSkip val="1"/>
        <c:noMultiLvlLbl val="0"/>
      </c:catAx>
      <c:valAx>
        <c:axId val="22897271"/>
        <c:scaling>
          <c:orientation val="minMax"/>
          <c:max val="10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4572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7"/>
          <c:y val="0.43275"/>
          <c:w val="0.1715"/>
          <c:h val="0.12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625"/>
          <c:y val="0.05825"/>
          <c:w val="0.95325"/>
          <c:h val="0.9462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'4.21 Satisfaction'!$B$24</c:f>
              <c:strCache>
                <c:ptCount val="1"/>
                <c:pt idx="0">
                  <c:v>Very Satisfied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Satisfaction'!$B$25:$B$33</c:f>
              <c:numCache/>
            </c:numRef>
          </c:val>
        </c:ser>
        <c:ser>
          <c:idx val="1"/>
          <c:order val="1"/>
          <c:tx>
            <c:strRef>
              <c:f>'4.21 Satisfaction'!$C$24</c:f>
              <c:strCache>
                <c:ptCount val="1"/>
                <c:pt idx="0">
                  <c:v>Somewhat Satisfied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Satisfaction'!$C$25:$C$33</c:f>
              <c:numCache/>
            </c:numRef>
          </c:val>
        </c:ser>
        <c:ser>
          <c:idx val="2"/>
          <c:order val="2"/>
          <c:tx>
            <c:strRef>
              <c:f>'4.21 Satisfaction'!$D$24</c:f>
              <c:strCache>
                <c:ptCount val="1"/>
                <c:pt idx="0">
                  <c:v>Not Satisfied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'4.21 Satisfaction'!$A$25:$A$33</c:f>
              <c:strCache/>
            </c:strRef>
          </c:cat>
          <c:val>
            <c:numRef>
              <c:f>'4.21 Satisfaction'!$D$25:$D$33</c:f>
              <c:numCache/>
            </c:numRef>
          </c:val>
        </c:ser>
        <c:overlap val="100"/>
        <c:axId val="4748848"/>
        <c:axId val="42739633"/>
      </c:barChart>
      <c:catAx>
        <c:axId val="47488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739633"/>
        <c:crosses val="autoZero"/>
        <c:auto val="1"/>
        <c:lblOffset val="100"/>
        <c:tickLblSkip val="1"/>
        <c:noMultiLvlLbl val="0"/>
      </c:catAx>
      <c:valAx>
        <c:axId val="4273963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88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35"/>
          <c:y val="0.44"/>
          <c:w val="0.154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WOULD BUYER USE ESTATE AGENT AGAIN OR RECOMMEND TO OTHERS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47"/>
          <c:y val="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62275"/>
          <c:w val="0.85975"/>
          <c:h val="0.323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3366"/>
                </a:gs>
                <a:gs pos="50000">
                  <a:srgbClr val="99CCFF"/>
                </a:gs>
                <a:gs pos="100000">
                  <a:srgbClr val="00336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'4.22 Recommend'!$A$12:$A$16</c:f>
              <c:strCache/>
            </c:strRef>
          </c:cat>
          <c:val>
            <c:numRef>
              <c:f>'4.22 Recommend'!$B$12:$B$16</c:f>
              <c:numCache/>
            </c:numRef>
          </c:val>
        </c:ser>
        <c:gapWidth val="70"/>
        <c:axId val="49112378"/>
        <c:axId val="39358219"/>
      </c:barChart>
      <c:catAx>
        <c:axId val="49112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58219"/>
        <c:crosses val="autoZero"/>
        <c:auto val="1"/>
        <c:lblOffset val="100"/>
        <c:tickLblSkip val="1"/>
        <c:noMultiLvlLbl val="0"/>
      </c:catAx>
      <c:valAx>
        <c:axId val="39358219"/>
        <c:scaling>
          <c:orientation val="minMax"/>
          <c:max val="0.8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123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190500</xdr:rowOff>
    </xdr:from>
    <xdr:to>
      <xdr:col>12</xdr:col>
      <xdr:colOff>57150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0" y="4543425"/>
        <a:ext cx="79248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33</xdr:row>
      <xdr:rowOff>161925</xdr:rowOff>
    </xdr:from>
    <xdr:to>
      <xdr:col>4</xdr:col>
      <xdr:colOff>590550</xdr:colOff>
      <xdr:row>61</xdr:row>
      <xdr:rowOff>190500</xdr:rowOff>
    </xdr:to>
    <xdr:graphicFrame>
      <xdr:nvGraphicFramePr>
        <xdr:cNvPr id="1" name="Chart 1"/>
        <xdr:cNvGraphicFramePr/>
      </xdr:nvGraphicFramePr>
      <xdr:xfrm>
        <a:off x="180975" y="6524625"/>
        <a:ext cx="613410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0.168</cdr:x>
      <cdr:y>0.25225</cdr:y>
    </cdr:from>
    <cdr:to>
      <cdr:x>0.65425</cdr:x>
      <cdr:y>0.41975</cdr:y>
    </cdr:to>
    <cdr:sp textlink="'4.22 Recommend'!$A$10">
      <cdr:nvSpPr>
        <cdr:cNvPr id="1" name="Text Box 1"/>
        <cdr:cNvSpPr txBox="1">
          <a:spLocks noChangeArrowheads="1"/>
        </cdr:cNvSpPr>
      </cdr:nvSpPr>
      <cdr:spPr>
        <a:xfrm>
          <a:off x="685800" y="1009650"/>
          <a:ext cx="2000250" cy="676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l">
            <a:defRPr/>
          </a:pPr>
          <a:fld id="{044283a8-bd4f-4f42-ae30-96fcf59868f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809625</xdr:colOff>
      <xdr:row>9</xdr:row>
      <xdr:rowOff>57150</xdr:rowOff>
    </xdr:from>
    <xdr:to>
      <xdr:col>9</xdr:col>
      <xdr:colOff>590550</xdr:colOff>
      <xdr:row>31</xdr:row>
      <xdr:rowOff>190500</xdr:rowOff>
    </xdr:to>
    <xdr:graphicFrame>
      <xdr:nvGraphicFramePr>
        <xdr:cNvPr id="1" name="Chart 1"/>
        <xdr:cNvGraphicFramePr/>
      </xdr:nvGraphicFramePr>
      <xdr:xfrm>
        <a:off x="2505075" y="1752600"/>
        <a:ext cx="411480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809625</xdr:colOff>
      <xdr:row>34</xdr:row>
      <xdr:rowOff>123825</xdr:rowOff>
    </xdr:from>
    <xdr:to>
      <xdr:col>10</xdr:col>
      <xdr:colOff>57150</xdr:colOff>
      <xdr:row>50</xdr:row>
      <xdr:rowOff>104775</xdr:rowOff>
    </xdr:to>
    <xdr:graphicFrame>
      <xdr:nvGraphicFramePr>
        <xdr:cNvPr id="2" name="Chart 1"/>
        <xdr:cNvGraphicFramePr/>
      </xdr:nvGraphicFramePr>
      <xdr:xfrm>
        <a:off x="2505075" y="6315075"/>
        <a:ext cx="417195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0.2715</cdr:x>
      <cdr:y>0.159</cdr:y>
    </cdr:from>
    <cdr:to>
      <cdr:x>0.78775</cdr:x>
      <cdr:y>0.2305</cdr:y>
    </cdr:to>
    <cdr:sp textlink="'4.08 What Want Most'!$B$6">
      <cdr:nvSpPr>
        <cdr:cNvPr id="1" name="Text Box 1"/>
        <cdr:cNvSpPr txBox="1">
          <a:spLocks noChangeArrowheads="1"/>
        </cdr:cNvSpPr>
      </cdr:nvSpPr>
      <cdr:spPr>
        <a:xfrm>
          <a:off x="1628775" y="600075"/>
          <a:ext cx="30956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c3ca0c8-b76e-45c5-bd27-0914ed6928e4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0.3595</cdr:x>
      <cdr:y>0.0425</cdr:y>
    </cdr:from>
    <cdr:to>
      <cdr:x>0.6265</cdr:x>
      <cdr:y>0.06775</cdr:y>
    </cdr:to>
    <cdr:sp textlink="'4.08 What Want Most'!$C$6">
      <cdr:nvSpPr>
        <cdr:cNvPr id="1" name="Text Box 1"/>
        <cdr:cNvSpPr txBox="1">
          <a:spLocks noChangeArrowheads="1"/>
        </cdr:cNvSpPr>
      </cdr:nvSpPr>
      <cdr:spPr>
        <a:xfrm>
          <a:off x="2733675" y="209550"/>
          <a:ext cx="20383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d355a72-9f4e-46d1-8b10-691bd3975642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17</xdr:row>
      <xdr:rowOff>161925</xdr:rowOff>
    </xdr:from>
    <xdr:to>
      <xdr:col>3</xdr:col>
      <xdr:colOff>657225</xdr:colOff>
      <xdr:row>41</xdr:row>
      <xdr:rowOff>28575</xdr:rowOff>
    </xdr:to>
    <xdr:graphicFrame>
      <xdr:nvGraphicFramePr>
        <xdr:cNvPr id="1" name="Chart 1"/>
        <xdr:cNvGraphicFramePr/>
      </xdr:nvGraphicFramePr>
      <xdr:xfrm>
        <a:off x="590550" y="3619500"/>
        <a:ext cx="60007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43</xdr:row>
      <xdr:rowOff>28575</xdr:rowOff>
    </xdr:from>
    <xdr:to>
      <xdr:col>6</xdr:col>
      <xdr:colOff>123825</xdr:colOff>
      <xdr:row>74</xdr:row>
      <xdr:rowOff>104775</xdr:rowOff>
    </xdr:to>
    <xdr:graphicFrame>
      <xdr:nvGraphicFramePr>
        <xdr:cNvPr id="2" name="Chart 3"/>
        <xdr:cNvGraphicFramePr/>
      </xdr:nvGraphicFramePr>
      <xdr:xfrm>
        <a:off x="342900" y="7724775"/>
        <a:ext cx="7620000" cy="512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24</xdr:row>
      <xdr:rowOff>161925</xdr:rowOff>
    </xdr:from>
    <xdr:to>
      <xdr:col>5</xdr:col>
      <xdr:colOff>552450</xdr:colOff>
      <xdr:row>48</xdr:row>
      <xdr:rowOff>161925</xdr:rowOff>
    </xdr:to>
    <xdr:graphicFrame>
      <xdr:nvGraphicFramePr>
        <xdr:cNvPr id="1" name="Chart 1"/>
        <xdr:cNvGraphicFramePr/>
      </xdr:nvGraphicFramePr>
      <xdr:xfrm>
        <a:off x="314325" y="5000625"/>
        <a:ext cx="48101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0.08175</cdr:x>
      <cdr:y>0.043</cdr:y>
    </cdr:from>
    <cdr:to>
      <cdr:x>0.7875</cdr:x>
      <cdr:y>0.13</cdr:y>
    </cdr:to>
    <cdr:sp textlink="'4.16 Most Imp. Factor'!$B$6">
      <cdr:nvSpPr>
        <cdr:cNvPr id="1" name="Text Box 1"/>
        <cdr:cNvSpPr txBox="1">
          <a:spLocks noChangeArrowheads="1"/>
        </cdr:cNvSpPr>
      </cdr:nvSpPr>
      <cdr:spPr>
        <a:xfrm>
          <a:off x="409575" y="180975"/>
          <a:ext cx="356235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d33e20e9-63af-4d25-9c4d-31d52cf3961d}" type="TxLink">
            <a:rPr lang="en-US" cap="none" sz="1400" b="1" i="0" u="none" baseline="0">
              <a:solidFill>
                <a:srgbClr val="000000"/>
              </a:solidFill>
            </a:rPr>
            <a:t>Greater Milwaukee</a:t>
          </a:fld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0.40475</cdr:x>
      <cdr:y>0.072</cdr:y>
    </cdr:from>
    <cdr:to>
      <cdr:x>0.56375</cdr:x>
      <cdr:y>0.15175</cdr:y>
    </cdr:to>
    <cdr:sp textlink="'4.16 Most Imp. Factor'!$C$6">
      <cdr:nvSpPr>
        <cdr:cNvPr id="1" name="Text Box 1"/>
        <cdr:cNvSpPr txBox="1">
          <a:spLocks noChangeArrowheads="1"/>
        </cdr:cNvSpPr>
      </cdr:nvSpPr>
      <cdr:spPr>
        <a:xfrm>
          <a:off x="2295525" y="323850"/>
          <a:ext cx="9048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2e63e7c-cf7e-4e69-9551-77b357e51ccd}" type="TxLink">
            <a:rPr lang="en-US" cap="none" sz="1400" b="1" i="0" u="none" baseline="0">
              <a:solidFill>
                <a:srgbClr val="000000"/>
              </a:solidFill>
            </a:rPr>
            <a:t>U.S.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25</xdr:row>
      <xdr:rowOff>104775</xdr:rowOff>
    </xdr:from>
    <xdr:to>
      <xdr:col>3</xdr:col>
      <xdr:colOff>523875</xdr:colOff>
      <xdr:row>50</xdr:row>
      <xdr:rowOff>161925</xdr:rowOff>
    </xdr:to>
    <xdr:graphicFrame>
      <xdr:nvGraphicFramePr>
        <xdr:cNvPr id="1" name="Chart 1"/>
        <xdr:cNvGraphicFramePr/>
      </xdr:nvGraphicFramePr>
      <xdr:xfrm>
        <a:off x="180975" y="5819775"/>
        <a:ext cx="5048250" cy="4238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16</xdr:row>
      <xdr:rowOff>57150</xdr:rowOff>
    </xdr:from>
    <xdr:to>
      <xdr:col>13</xdr:col>
      <xdr:colOff>552450</xdr:colOff>
      <xdr:row>42</xdr:row>
      <xdr:rowOff>161925</xdr:rowOff>
    </xdr:to>
    <xdr:graphicFrame>
      <xdr:nvGraphicFramePr>
        <xdr:cNvPr id="2" name="Chart 3"/>
        <xdr:cNvGraphicFramePr/>
      </xdr:nvGraphicFramePr>
      <xdr:xfrm>
        <a:off x="5353050" y="4257675"/>
        <a:ext cx="5676900" cy="4505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35</xdr:row>
      <xdr:rowOff>190500</xdr:rowOff>
    </xdr:from>
    <xdr:to>
      <xdr:col>5</xdr:col>
      <xdr:colOff>590550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61925" y="7400925"/>
        <a:ext cx="5829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780GOD2W\2006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7%20HBS%20METRO%20Report%20TEMPLATE-Ch4[1]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Users\cmclaurin\AppData\Local\Microsoft\Windows\Temporary%20Internet%20Files\Low\Content.IE5\PRFD7RT9\2006%20HBS%20State%20Report%20TEMPLATE-Ch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01\Divisions\Surveys%20and%20Profiles\2015%20HBS\Exhibits\2007%20HBS%20METRO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.xls].xls].xls].xls].xls].xls].xls].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 Index"/>
      <sheetName val="3.01 Active Home Search"/>
      <sheetName val="3.02 Search Activity"/>
      <sheetName val="3.03 Search Length, FT v RB"/>
      <sheetName val="3.04 Info Sources Used"/>
      <sheetName val="3.05 Usefulness"/>
      <sheetName val="3.06 Use of Internet for Search"/>
      <sheetName val="3.07 Use of Internet, FT v RB"/>
      <sheetName val="3.08 Use of Internet by Age"/>
      <sheetName val="3.09 Use of Internet"/>
      <sheetName val="3.10 Actions"/>
      <sheetName val="3.11 Where First Learned"/>
      <sheetName val="3.12 Found Home Online"/>
      <sheetName val="3.13 Internet User"/>
      <sheetName val="3.14 Search Length, Internt Use"/>
      <sheetName val="3.15 Homes Visited"/>
      <sheetName val="3.16 Sources Used"/>
      <sheetName val="3.17 How First Learn"/>
      <sheetName val="3.18 Method of Purchase"/>
      <sheetName val="3.19 What Looking for FT-RB"/>
      <sheetName val="3.20 What Looking for- Age"/>
      <sheetName val="3.21 Value"/>
      <sheetName val="3.22 Sites Used"/>
      <sheetName val="3.23 Sites Used-FT RB "/>
      <sheetName val="Ch3 MASTER"/>
      <sheetName val="3.05 Use of Internet for Search"/>
      <sheetName val="3.06 Use of Internet, FT v RB"/>
      <sheetName val="3.07 Use of Internet"/>
      <sheetName val="3.09 Actions"/>
      <sheetName val="3.10 Usefulness"/>
      <sheetName val="3.05 Where First Learned"/>
      <sheetName val="3.06 Found Home Online"/>
      <sheetName val="3.07 Use of Internet for Search"/>
      <sheetName val="3.08 Use of Internet, FT v RB"/>
      <sheetName val="3.10 Use of Internet by Age"/>
      <sheetName val="3.11 Usefulness"/>
      <sheetName val="3.12 Internet User"/>
      <sheetName val="3.13 Sources Used"/>
      <sheetName val="3.14 How First Learn"/>
      <sheetName val="3.15 Method of Purchase"/>
      <sheetName val="3.16 Search Length, Internt Use"/>
      <sheetName val="3.17 Median Search Time"/>
      <sheetName val="3.18 Homes Visited"/>
      <sheetName val="3.21 Usefulness"/>
      <sheetName val="3.22 Actions"/>
      <sheetName val="3.23 Sites Used"/>
    </sheetNames>
    <sheetDataSet>
      <sheetData sheetId="24">
        <row r="1921">
          <cell r="B1921" t="str">
            <v>Statistics(a)</v>
          </cell>
        </row>
        <row r="1922">
          <cell r="B1922" t="str">
            <v>Q.28 How long did you actively search before you located the home you eventually purchased? Weeks </v>
          </cell>
        </row>
        <row r="1923">
          <cell r="B1923" t="str">
            <v>N</v>
          </cell>
          <cell r="C1923" t="str">
            <v>Valid</v>
          </cell>
          <cell r="D1923">
            <v>174</v>
          </cell>
        </row>
        <row r="1924">
          <cell r="C1924" t="str">
            <v>Missing</v>
          </cell>
          <cell r="D1924">
            <v>4</v>
          </cell>
        </row>
        <row r="1925">
          <cell r="A1925" t="str">
            <v>MedianIndianapolis, IN</v>
          </cell>
          <cell r="B1925" t="str">
            <v>Median</v>
          </cell>
          <cell r="D1925">
            <v>9.5</v>
          </cell>
        </row>
        <row r="1926">
          <cell r="B1926" t="str">
            <v>a</v>
          </cell>
          <cell r="C1926" t="str">
            <v>Q32R.  Did you use the Internet to search for homes? = Used Internet to search, METRO = Indianapolis, IN</v>
          </cell>
        </row>
        <row r="1928">
          <cell r="B1928" t="str">
            <v>Statistics(a)</v>
          </cell>
        </row>
        <row r="1929">
          <cell r="B1929" t="str">
            <v>Q.28 How long did you actively search before you located the home you eventually purchased? Weeks </v>
          </cell>
        </row>
        <row r="1930">
          <cell r="B1930" t="str">
            <v>N</v>
          </cell>
          <cell r="C1930" t="str">
            <v>Valid</v>
          </cell>
          <cell r="D1930">
            <v>211</v>
          </cell>
        </row>
        <row r="1931">
          <cell r="C1931" t="str">
            <v>Missing</v>
          </cell>
          <cell r="D1931">
            <v>4</v>
          </cell>
        </row>
        <row r="1932">
          <cell r="A1932" t="str">
            <v>MedianKansas City, MO-KS</v>
          </cell>
          <cell r="B1932" t="str">
            <v>Median</v>
          </cell>
          <cell r="D1932">
            <v>8</v>
          </cell>
        </row>
        <row r="1933">
          <cell r="B1933" t="str">
            <v>a</v>
          </cell>
          <cell r="C1933" t="str">
            <v>Q32R.  Did you use the Internet to search for homes? = Used Internet to search, METRO = Kansas City, MO-KS</v>
          </cell>
        </row>
        <row r="1935">
          <cell r="B1935" t="str">
            <v>Statistics(a)</v>
          </cell>
        </row>
        <row r="1936">
          <cell r="B1936" t="str">
            <v>Q.28 How long did you actively search before you located the home you eventually purchased? Weeks </v>
          </cell>
        </row>
        <row r="1937">
          <cell r="B1937" t="str">
            <v>N</v>
          </cell>
          <cell r="C1937" t="str">
            <v>Valid</v>
          </cell>
          <cell r="D1937">
            <v>49</v>
          </cell>
        </row>
        <row r="1938">
          <cell r="C1938" t="str">
            <v>Missing</v>
          </cell>
          <cell r="D1938">
            <v>2</v>
          </cell>
        </row>
        <row r="1939">
          <cell r="A1939" t="str">
            <v>MedianLong Island, NY</v>
          </cell>
          <cell r="B1939" t="str">
            <v>Median</v>
          </cell>
          <cell r="D1939">
            <v>10</v>
          </cell>
        </row>
        <row r="1940">
          <cell r="B1940" t="str">
            <v>a</v>
          </cell>
          <cell r="C1940" t="str">
            <v>Q32R.  Did you use the Internet to search for homes? = Used Internet to search, METRO = Long Island, NY</v>
          </cell>
        </row>
        <row r="1942">
          <cell r="B1942" t="str">
            <v>Statistics(a)</v>
          </cell>
        </row>
        <row r="1943">
          <cell r="B1943" t="str">
            <v>Q.28 How long did you actively search before you located the home you eventually purchased? Weeks </v>
          </cell>
        </row>
        <row r="1944">
          <cell r="B1944" t="str">
            <v>N</v>
          </cell>
          <cell r="C1944" t="str">
            <v>Valid</v>
          </cell>
          <cell r="D1944">
            <v>150</v>
          </cell>
        </row>
        <row r="1945">
          <cell r="C1945" t="str">
            <v>Missing</v>
          </cell>
          <cell r="D1945">
            <v>7</v>
          </cell>
        </row>
        <row r="1946">
          <cell r="A1946" t="str">
            <v>MedianMemphis, TN</v>
          </cell>
          <cell r="B1946" t="str">
            <v>Median</v>
          </cell>
          <cell r="D1946">
            <v>7</v>
          </cell>
        </row>
        <row r="1947">
          <cell r="B1947" t="str">
            <v>a</v>
          </cell>
          <cell r="C1947" t="str">
            <v>Q32R.  Did you use the Internet to search for homes? = Used Internet to search, METRO = Memphis, TN</v>
          </cell>
        </row>
        <row r="1949">
          <cell r="B1949" t="str">
            <v>Statistics(a)</v>
          </cell>
        </row>
        <row r="1950">
          <cell r="B1950" t="str">
            <v>Q.28 How long did you actively search before you located the home you eventually purchased? Weeks </v>
          </cell>
        </row>
        <row r="1951">
          <cell r="B1951" t="str">
            <v>N</v>
          </cell>
          <cell r="C1951" t="str">
            <v>Valid</v>
          </cell>
          <cell r="D1951">
            <v>283</v>
          </cell>
        </row>
        <row r="1952">
          <cell r="C1952" t="str">
            <v>Missing</v>
          </cell>
          <cell r="D1952">
            <v>9</v>
          </cell>
        </row>
        <row r="1953">
          <cell r="A1953" t="str">
            <v>MedianNashville, TN</v>
          </cell>
          <cell r="B1953" t="str">
            <v>Median</v>
          </cell>
          <cell r="D1953">
            <v>8</v>
          </cell>
        </row>
        <row r="1954">
          <cell r="B1954" t="str">
            <v>a</v>
          </cell>
          <cell r="C1954" t="str">
            <v>Q32R.  Did you use the Internet to search for homes? = Used Internet to search, METRO = Nashville, TN</v>
          </cell>
        </row>
        <row r="1956">
          <cell r="B1956" t="str">
            <v>Statistics(a)</v>
          </cell>
        </row>
        <row r="1957">
          <cell r="B1957" t="str">
            <v>Q.28 How long did you actively search before you located the home you eventually purchased? Weeks </v>
          </cell>
        </row>
        <row r="1958">
          <cell r="B1958" t="str">
            <v>N</v>
          </cell>
          <cell r="C1958" t="str">
            <v>Valid</v>
          </cell>
          <cell r="D1958">
            <v>118</v>
          </cell>
        </row>
        <row r="1959">
          <cell r="C1959" t="str">
            <v>Missing</v>
          </cell>
          <cell r="D1959">
            <v>5</v>
          </cell>
        </row>
        <row r="1960">
          <cell r="A1960" t="str">
            <v>MedianNorthern Virginia, VA</v>
          </cell>
          <cell r="B1960" t="str">
            <v>Median</v>
          </cell>
          <cell r="D1960">
            <v>6.5</v>
          </cell>
        </row>
        <row r="1961">
          <cell r="B1961" t="str">
            <v>a</v>
          </cell>
          <cell r="C1961" t="str">
            <v>Q32R.  Did you use the Internet to search for homes? = Used Internet to search, METRO = Northern Virginia, VA</v>
          </cell>
        </row>
        <row r="1963">
          <cell r="B1963" t="str">
            <v>Statistics(a)</v>
          </cell>
        </row>
        <row r="1964">
          <cell r="B1964" t="str">
            <v>Q.28 How long did you actively search before you located the home you eventually purchased? Weeks </v>
          </cell>
        </row>
        <row r="1965">
          <cell r="B1965" t="str">
            <v>N</v>
          </cell>
          <cell r="C1965" t="str">
            <v>Valid</v>
          </cell>
          <cell r="D1965">
            <v>125</v>
          </cell>
        </row>
        <row r="1966">
          <cell r="C1966" t="str">
            <v>Missing</v>
          </cell>
          <cell r="D1966">
            <v>2</v>
          </cell>
        </row>
        <row r="1967">
          <cell r="A1967" t="str">
            <v>MedianTampa-St Petersburg, FL</v>
          </cell>
          <cell r="B1967" t="str">
            <v>Median</v>
          </cell>
          <cell r="D1967">
            <v>9</v>
          </cell>
        </row>
        <row r="1968">
          <cell r="B1968" t="str">
            <v>a</v>
          </cell>
          <cell r="C1968" t="str">
            <v>Q32R.  Did you use the Internet to search for homes? = Used Internet to search, METRO = Tampa-St Petersburg, FL</v>
          </cell>
        </row>
        <row r="1970">
          <cell r="B1970" t="str">
            <v>Statistics(a)</v>
          </cell>
        </row>
        <row r="1971">
          <cell r="B1971" t="str">
            <v>Q.28 How long did you actively search before you located the home you eventually purchased? Weeks </v>
          </cell>
        </row>
        <row r="1972">
          <cell r="B1972" t="str">
            <v>N</v>
          </cell>
          <cell r="C1972" t="str">
            <v>Valid</v>
          </cell>
          <cell r="D1972">
            <v>137</v>
          </cell>
        </row>
        <row r="1973">
          <cell r="C1973" t="str">
            <v>Missing</v>
          </cell>
          <cell r="D1973">
            <v>2</v>
          </cell>
        </row>
        <row r="1974">
          <cell r="A1974" t="str">
            <v>MedianWashington, DC area</v>
          </cell>
          <cell r="B1974" t="str">
            <v>Median</v>
          </cell>
          <cell r="D1974">
            <v>8</v>
          </cell>
        </row>
        <row r="1975">
          <cell r="B1975" t="str">
            <v>a</v>
          </cell>
          <cell r="C1975" t="str">
            <v>Q32R.  Did you use the Internet to search for homes? = Used Internet to search, METRO = Washington, DC area</v>
          </cell>
        </row>
        <row r="1977">
          <cell r="B1977" t="str">
            <v>Statistics(a)</v>
          </cell>
        </row>
        <row r="1978">
          <cell r="B1978" t="str">
            <v>Q.28 How long did you actively search before you located the home you eventually purchased? Weeks </v>
          </cell>
        </row>
        <row r="1979">
          <cell r="B1979" t="str">
            <v>N</v>
          </cell>
          <cell r="C1979" t="str">
            <v>Valid</v>
          </cell>
          <cell r="D1979">
            <v>109</v>
          </cell>
        </row>
        <row r="1980">
          <cell r="C1980" t="str">
            <v>Missing</v>
          </cell>
          <cell r="D1980">
            <v>4</v>
          </cell>
        </row>
        <row r="1981">
          <cell r="A1981" t="str">
            <v>MedianBaltimore County, MD</v>
          </cell>
          <cell r="B1981" t="str">
            <v>Median</v>
          </cell>
          <cell r="D1981">
            <v>8</v>
          </cell>
        </row>
        <row r="1982">
          <cell r="B1982" t="str">
            <v>a</v>
          </cell>
          <cell r="C1982" t="str">
            <v>Q32R.  Did you use the Internet to search for homes? = Used Internet to search, METRO = Baltimore County, MD</v>
          </cell>
        </row>
        <row r="1984">
          <cell r="B1984" t="str">
            <v>Statistics(a)</v>
          </cell>
        </row>
        <row r="1985">
          <cell r="B1985" t="str">
            <v>Q.28 How long did you actively search before you located the home you eventually purchased? Weeks </v>
          </cell>
        </row>
        <row r="1986">
          <cell r="B1986" t="str">
            <v>N</v>
          </cell>
          <cell r="C1986" t="str">
            <v>Valid</v>
          </cell>
          <cell r="D1986">
            <v>155</v>
          </cell>
        </row>
        <row r="1987">
          <cell r="C1987" t="str">
            <v>Missing</v>
          </cell>
          <cell r="D1987">
            <v>3</v>
          </cell>
        </row>
        <row r="1988">
          <cell r="A1988" t="str">
            <v>MedianBaltimore City, MD</v>
          </cell>
          <cell r="B1988" t="str">
            <v>Median</v>
          </cell>
          <cell r="D1988">
            <v>12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4 Index"/>
      <sheetName val="4.01 Purchase Method-Year"/>
      <sheetName val="4.02 Purchase Method-Region"/>
      <sheetName val="4.03 Purchase Method-New-PvO"/>
      <sheetName val="4.04 Purchase Method-Adult Comp"/>
      <sheetName val="4.05  Rep. Disclosure"/>
      <sheetName val="4.06 User Buyer Representative"/>
      <sheetName val="4.07 Agent Compensation"/>
      <sheetName val="4.08 What Want Most"/>
      <sheetName val="4.09 What Buyers Want FT vs RB"/>
      <sheetName val="4.10 What Buyers Want Adult"/>
      <sheetName val="4.11 Agents Used"/>
      <sheetName val="4.12 Agent Benefits"/>
      <sheetName val="4.13 How Find Agent, FT vs RB"/>
      <sheetName val="4.14 How Find Agent Adult"/>
      <sheetName val="4.15 Agents Interviewed"/>
      <sheetName val="4.16 Most Imp. Factor"/>
      <sheetName val="4.17 Imp. of Qualities"/>
      <sheetName val="4.18 Imp. Qualities-FT RB"/>
      <sheetName val="4.19 Imp. Qualities-Adult"/>
      <sheetName val="4.20 Satisfaction"/>
      <sheetName val="4.21 Recommend"/>
      <sheetName val="Ch4 MASTER"/>
    </sheetNames>
    <sheetDataSet>
      <sheetData sheetId="22">
        <row r="1844">
          <cell r="B1844" t="str">
            <v>q49a_1 - How important in an agent? - Knowledge of purchase process * METRO Crosstabulation(a)</v>
          </cell>
        </row>
        <row r="1845">
          <cell r="B1845" t="str">
            <v>% within METRO </v>
          </cell>
        </row>
        <row r="1846">
          <cell r="A1846" t="str">
            <v>Knowledge of purchase process</v>
          </cell>
          <cell r="B1846" t="str">
            <v> </v>
          </cell>
          <cell r="C1846" t="str">
            <v> </v>
          </cell>
          <cell r="D1846" t="str">
            <v>METRO</v>
          </cell>
          <cell r="T1846" t="str">
            <v>Total</v>
          </cell>
        </row>
        <row r="1847">
          <cell r="D1847" t="str">
            <v>Austin, TX</v>
          </cell>
          <cell r="E1847" t="str">
            <v>Buffalo, NY</v>
          </cell>
          <cell r="F1847" t="str">
            <v>Charlotte, NC</v>
          </cell>
          <cell r="G1847" t="str">
            <v>District of Columbia Area</v>
          </cell>
          <cell r="H1847" t="str">
            <v>Las Vegas, NV</v>
          </cell>
          <cell r="I1847" t="str">
            <v>Long Island, NY</v>
          </cell>
          <cell r="J1847" t="str">
            <v>Louisville, KY</v>
          </cell>
          <cell r="K1847" t="str">
            <v>Memphis, TN</v>
          </cell>
          <cell r="L1847" t="str">
            <v>Milwaukee, WI</v>
          </cell>
          <cell r="M1847" t="str">
            <v>Nashville, TN</v>
          </cell>
          <cell r="N1847" t="str">
            <v>Northern Virginia</v>
          </cell>
          <cell r="O1847" t="str">
            <v>Orlando, FL</v>
          </cell>
          <cell r="P1847" t="str">
            <v>Baltimore City, MD</v>
          </cell>
          <cell r="Q1847" t="str">
            <v>Baltimore County, MD</v>
          </cell>
          <cell r="R1847" t="str">
            <v>Chicago Area</v>
          </cell>
          <cell r="S1847" t="str">
            <v>Others</v>
          </cell>
        </row>
        <row r="1848">
          <cell r="A1848" t="str">
            <v>Knowledge of purchase processVery Important</v>
          </cell>
          <cell r="B1848" t="str">
            <v>q49a_1 - How important in an agent? - Knowledge of purchase process</v>
          </cell>
          <cell r="C1848" t="str">
            <v>Very Important</v>
          </cell>
          <cell r="D1848">
            <v>83.33333333333333</v>
          </cell>
          <cell r="E1848">
            <v>100</v>
          </cell>
          <cell r="F1848">
            <v>93.61702127659575</v>
          </cell>
          <cell r="G1848">
            <v>90.3225806451613</v>
          </cell>
          <cell r="H1848">
            <v>100</v>
          </cell>
          <cell r="I1848">
            <v>100</v>
          </cell>
          <cell r="J1848">
            <v>89.28571428571429</v>
          </cell>
          <cell r="K1848">
            <v>96.7741935483871</v>
          </cell>
          <cell r="L1848">
            <v>88.46153846153847</v>
          </cell>
          <cell r="M1848">
            <v>93.54838709677419</v>
          </cell>
          <cell r="N1848">
            <v>93.75</v>
          </cell>
          <cell r="O1848">
            <v>100</v>
          </cell>
          <cell r="P1848">
            <v>80</v>
          </cell>
          <cell r="Q1848">
            <v>87.5</v>
          </cell>
          <cell r="R1848">
            <v>83.33333333333333</v>
          </cell>
          <cell r="S1848">
            <v>93.21705426356588</v>
          </cell>
          <cell r="T1848">
            <v>92.70386266094421</v>
          </cell>
        </row>
        <row r="1849">
          <cell r="A1849" t="str">
            <v>Knowledge of purchase processSomewhat Important</v>
          </cell>
          <cell r="C1849" t="str">
            <v>Somewhat Important</v>
          </cell>
          <cell r="D1849">
            <v>16.666666666666668</v>
          </cell>
          <cell r="F1849">
            <v>6.382978723404255</v>
          </cell>
          <cell r="G1849">
            <v>3.225806451612903</v>
          </cell>
          <cell r="J1849">
            <v>10.714285714285714</v>
          </cell>
          <cell r="K1849">
            <v>3.225806451612903</v>
          </cell>
          <cell r="L1849">
            <v>11.538461538461538</v>
          </cell>
          <cell r="M1849">
            <v>6.451612903225806</v>
          </cell>
          <cell r="N1849">
            <v>6.25</v>
          </cell>
          <cell r="P1849">
            <v>20</v>
          </cell>
          <cell r="Q1849">
            <v>12.5</v>
          </cell>
          <cell r="R1849">
            <v>16.666666666666668</v>
          </cell>
          <cell r="S1849">
            <v>5.813953488372093</v>
          </cell>
          <cell r="T1849">
            <v>6.545064377682404</v>
          </cell>
        </row>
        <row r="1850">
          <cell r="A1850" t="str">
            <v>Knowledge of purchase processNot Important</v>
          </cell>
          <cell r="C1850" t="str">
            <v>Not Important</v>
          </cell>
          <cell r="G1850">
            <v>6.451612903225806</v>
          </cell>
          <cell r="S1850">
            <v>0.9689922480620154</v>
          </cell>
          <cell r="T1850">
            <v>0.7510729613733905</v>
          </cell>
        </row>
        <row r="1851">
          <cell r="B1851" t="str">
            <v>Total</v>
          </cell>
          <cell r="D1851">
            <v>100</v>
          </cell>
          <cell r="E1851">
            <v>100</v>
          </cell>
          <cell r="F1851">
            <v>100</v>
          </cell>
          <cell r="G1851">
            <v>100</v>
          </cell>
          <cell r="H1851">
            <v>100</v>
          </cell>
          <cell r="I1851">
            <v>100</v>
          </cell>
          <cell r="J1851">
            <v>100</v>
          </cell>
          <cell r="K1851">
            <v>100</v>
          </cell>
          <cell r="L1851">
            <v>100</v>
          </cell>
          <cell r="M1851">
            <v>100</v>
          </cell>
          <cell r="N1851">
            <v>100</v>
          </cell>
          <cell r="O1851">
            <v>100</v>
          </cell>
          <cell r="P1851">
            <v>100</v>
          </cell>
          <cell r="Q1851">
            <v>100</v>
          </cell>
          <cell r="R1851">
            <v>100</v>
          </cell>
          <cell r="S1851">
            <v>100</v>
          </cell>
          <cell r="T1851">
            <v>100</v>
          </cell>
        </row>
        <row r="1852">
          <cell r="B1852" t="str">
            <v>a</v>
          </cell>
          <cell r="C1852" t="str">
            <v>q2 - Was this property a new or previously owned home? = New</v>
          </cell>
        </row>
        <row r="1854">
          <cell r="B1854" t="str">
            <v>q49a_2 - How important in an agent? - Knowledge of real estate market * METRO Crosstabulation(a)</v>
          </cell>
        </row>
        <row r="1855">
          <cell r="B1855" t="str">
            <v>% within METRO </v>
          </cell>
        </row>
        <row r="1856">
          <cell r="A1856" t="str">
            <v>Knowledge of real estate market</v>
          </cell>
          <cell r="B1856" t="str">
            <v> </v>
          </cell>
          <cell r="C1856" t="str">
            <v> </v>
          </cell>
          <cell r="D1856" t="str">
            <v>METRO</v>
          </cell>
          <cell r="T1856" t="str">
            <v>Total</v>
          </cell>
        </row>
        <row r="1857">
          <cell r="D1857" t="str">
            <v>Austin, TX</v>
          </cell>
          <cell r="E1857" t="str">
            <v>Buffalo, NY</v>
          </cell>
          <cell r="F1857" t="str">
            <v>Charlotte, NC</v>
          </cell>
          <cell r="G1857" t="str">
            <v>District of Columbia Area</v>
          </cell>
          <cell r="H1857" t="str">
            <v>Las Vegas, NV</v>
          </cell>
          <cell r="I1857" t="str">
            <v>Long Island, NY</v>
          </cell>
          <cell r="J1857" t="str">
            <v>Louisville, KY</v>
          </cell>
          <cell r="K1857" t="str">
            <v>Memphis, TN</v>
          </cell>
          <cell r="L1857" t="str">
            <v>Milwaukee, WI</v>
          </cell>
          <cell r="M1857" t="str">
            <v>Nashville, TN</v>
          </cell>
          <cell r="N1857" t="str">
            <v>Northern Virginia</v>
          </cell>
          <cell r="O1857" t="str">
            <v>Orlando, FL</v>
          </cell>
          <cell r="P1857" t="str">
            <v>Baltimore City, MD</v>
          </cell>
          <cell r="Q1857" t="str">
            <v>Baltimore County, MD</v>
          </cell>
          <cell r="R1857" t="str">
            <v>Chicago Area</v>
          </cell>
          <cell r="S1857" t="str">
            <v>Others</v>
          </cell>
        </row>
        <row r="1858">
          <cell r="A1858" t="str">
            <v>Knowledge of real estate marketVery Important</v>
          </cell>
          <cell r="B1858" t="str">
            <v>q49a_2 - How important in an agent? - Knowledge of real estate market</v>
          </cell>
          <cell r="C1858" t="str">
            <v>Very Important</v>
          </cell>
          <cell r="D1858">
            <v>96.36363636363636</v>
          </cell>
          <cell r="E1858">
            <v>100</v>
          </cell>
          <cell r="F1858">
            <v>97.91666666666667</v>
          </cell>
          <cell r="G1858">
            <v>83.87096774193549</v>
          </cell>
          <cell r="H1858">
            <v>97.5</v>
          </cell>
          <cell r="I1858">
            <v>83.33333333333333</v>
          </cell>
          <cell r="J1858">
            <v>88.88888888888889</v>
          </cell>
          <cell r="K1858">
            <v>90.3225806451613</v>
          </cell>
          <cell r="L1858">
            <v>76.92307692307692</v>
          </cell>
          <cell r="M1858">
            <v>90.3225806451613</v>
          </cell>
          <cell r="N1858">
            <v>100</v>
          </cell>
          <cell r="O1858">
            <v>100</v>
          </cell>
          <cell r="P1858">
            <v>80</v>
          </cell>
          <cell r="Q1858">
            <v>86.66666666666667</v>
          </cell>
          <cell r="R1858">
            <v>91.66666666666667</v>
          </cell>
          <cell r="S1858">
            <v>87.40310077519379</v>
          </cell>
          <cell r="T1858">
            <v>89.60342979635584</v>
          </cell>
        </row>
        <row r="1859">
          <cell r="A1859" t="str">
            <v>Knowledge of real estate marketSomewhat Important</v>
          </cell>
          <cell r="C1859" t="str">
            <v>Somewhat Important</v>
          </cell>
          <cell r="D1859">
            <v>3.6363636363636362</v>
          </cell>
          <cell r="F1859">
            <v>2.0833333333333335</v>
          </cell>
          <cell r="G1859">
            <v>16.129032258064516</v>
          </cell>
          <cell r="H1859">
            <v>2.5</v>
          </cell>
          <cell r="I1859">
            <v>16.666666666666668</v>
          </cell>
          <cell r="J1859">
            <v>11.11111111111111</v>
          </cell>
          <cell r="K1859">
            <v>9.67741935483871</v>
          </cell>
          <cell r="L1859">
            <v>23.076923076923077</v>
          </cell>
          <cell r="M1859">
            <v>9.67741935483871</v>
          </cell>
          <cell r="P1859">
            <v>20</v>
          </cell>
          <cell r="Q1859">
            <v>13.333333333333334</v>
          </cell>
          <cell r="R1859">
            <v>8.333333333333334</v>
          </cell>
          <cell r="S1859">
            <v>12.015503875968992</v>
          </cell>
          <cell r="T1859">
            <v>10.07502679528403</v>
          </cell>
        </row>
        <row r="1860">
          <cell r="A1860" t="str">
            <v>Knowledge of real estate marketNot Important</v>
          </cell>
          <cell r="C1860" t="str">
            <v>Not Important</v>
          </cell>
          <cell r="S1860">
            <v>0.5813953488372093</v>
          </cell>
          <cell r="T1860">
            <v>0.3215434083601286</v>
          </cell>
        </row>
        <row r="1861">
          <cell r="B1861" t="str">
            <v>Total</v>
          </cell>
          <cell r="D1861">
            <v>100</v>
          </cell>
          <cell r="E1861">
            <v>100</v>
          </cell>
          <cell r="F1861">
            <v>100</v>
          </cell>
          <cell r="G1861">
            <v>100</v>
          </cell>
          <cell r="H1861">
            <v>100</v>
          </cell>
          <cell r="I1861">
            <v>100</v>
          </cell>
          <cell r="J1861">
            <v>100</v>
          </cell>
          <cell r="K1861">
            <v>100</v>
          </cell>
          <cell r="L1861">
            <v>100</v>
          </cell>
          <cell r="M1861">
            <v>100</v>
          </cell>
          <cell r="N1861">
            <v>100</v>
          </cell>
          <cell r="O1861">
            <v>100</v>
          </cell>
          <cell r="P1861">
            <v>100</v>
          </cell>
          <cell r="Q1861">
            <v>100</v>
          </cell>
          <cell r="R1861">
            <v>100</v>
          </cell>
          <cell r="S1861">
            <v>100</v>
          </cell>
          <cell r="T1861">
            <v>100</v>
          </cell>
        </row>
        <row r="1862">
          <cell r="B1862" t="str">
            <v>a</v>
          </cell>
          <cell r="C1862" t="str">
            <v>q2 - Was this property a new or previously owned home? = New</v>
          </cell>
        </row>
        <row r="1864">
          <cell r="B1864" t="str">
            <v>q49a_3 - How important in an agent? - Knowledge of local area * METRO Crosstabulation(a)</v>
          </cell>
        </row>
        <row r="1865">
          <cell r="B1865" t="str">
            <v>% within METRO </v>
          </cell>
        </row>
        <row r="1866">
          <cell r="A1866" t="str">
            <v>Knowledge of local area</v>
          </cell>
          <cell r="B1866" t="str">
            <v> </v>
          </cell>
          <cell r="C1866" t="str">
            <v> </v>
          </cell>
          <cell r="D1866" t="str">
            <v>METRO</v>
          </cell>
          <cell r="T1866" t="str">
            <v>Total</v>
          </cell>
        </row>
        <row r="1867">
          <cell r="D1867" t="str">
            <v>Austin, TX</v>
          </cell>
          <cell r="E1867" t="str">
            <v>Buffalo, NY</v>
          </cell>
          <cell r="F1867" t="str">
            <v>Charlotte, NC</v>
          </cell>
          <cell r="G1867" t="str">
            <v>District of Columbia Area</v>
          </cell>
          <cell r="H1867" t="str">
            <v>Las Vegas, NV</v>
          </cell>
          <cell r="I1867" t="str">
            <v>Long Island, NY</v>
          </cell>
          <cell r="J1867" t="str">
            <v>Louisville, KY</v>
          </cell>
          <cell r="K1867" t="str">
            <v>Memphis, TN</v>
          </cell>
          <cell r="L1867" t="str">
            <v>Milwaukee, WI</v>
          </cell>
          <cell r="M1867" t="str">
            <v>Nashville, TN</v>
          </cell>
          <cell r="N1867" t="str">
            <v>Northern Virginia</v>
          </cell>
          <cell r="O1867" t="str">
            <v>Orlando, FL</v>
          </cell>
          <cell r="P1867" t="str">
            <v>Baltimore City, MD</v>
          </cell>
          <cell r="Q1867" t="str">
            <v>Baltimore County, MD</v>
          </cell>
          <cell r="R1867" t="str">
            <v>Chicago Area</v>
          </cell>
          <cell r="S1867" t="str">
            <v>Others</v>
          </cell>
        </row>
        <row r="1868">
          <cell r="A1868" t="str">
            <v>Knowledge of local areaVery Important</v>
          </cell>
          <cell r="B1868" t="str">
            <v>q49a_3 - How important in an agent? - Knowledge of local area</v>
          </cell>
          <cell r="C1868" t="str">
            <v>Very Important</v>
          </cell>
          <cell r="D1868">
            <v>85.45454545454545</v>
          </cell>
          <cell r="E1868">
            <v>60</v>
          </cell>
          <cell r="F1868">
            <v>85.1063829787234</v>
          </cell>
          <cell r="G1868">
            <v>74.19354838709677</v>
          </cell>
          <cell r="H1868">
            <v>92.5</v>
          </cell>
          <cell r="I1868">
            <v>83.33333333333333</v>
          </cell>
          <cell r="J1868">
            <v>82.14285714285714</v>
          </cell>
          <cell r="K1868">
            <v>90.3225806451613</v>
          </cell>
          <cell r="L1868">
            <v>60</v>
          </cell>
          <cell r="M1868">
            <v>83.60655737704919</v>
          </cell>
          <cell r="N1868">
            <v>75.75757575757575</v>
          </cell>
          <cell r="O1868">
            <v>80.95238095238095</v>
          </cell>
          <cell r="P1868">
            <v>60</v>
          </cell>
          <cell r="Q1868">
            <v>75</v>
          </cell>
          <cell r="R1868">
            <v>66.66666666666667</v>
          </cell>
          <cell r="S1868">
            <v>75.87548638132296</v>
          </cell>
          <cell r="T1868">
            <v>78.17204301075269</v>
          </cell>
        </row>
        <row r="1869">
          <cell r="A1869" t="str">
            <v>Knowledge of local areaSomewhat Important</v>
          </cell>
          <cell r="C1869" t="str">
            <v>Somewhat Important</v>
          </cell>
          <cell r="D1869">
            <v>14.545454545454545</v>
          </cell>
          <cell r="E1869">
            <v>40</v>
          </cell>
          <cell r="F1869">
            <v>12.76595744680851</v>
          </cell>
          <cell r="G1869">
            <v>22.580645161290324</v>
          </cell>
          <cell r="H1869">
            <v>7.5</v>
          </cell>
          <cell r="I1869">
            <v>16.666666666666668</v>
          </cell>
          <cell r="J1869">
            <v>14.285714285714286</v>
          </cell>
          <cell r="K1869">
            <v>9.67741935483871</v>
          </cell>
          <cell r="L1869">
            <v>32</v>
          </cell>
          <cell r="M1869">
            <v>14.754098360655737</v>
          </cell>
          <cell r="N1869">
            <v>21.21212121212121</v>
          </cell>
          <cell r="O1869">
            <v>14.285714285714286</v>
          </cell>
          <cell r="P1869">
            <v>40</v>
          </cell>
          <cell r="Q1869">
            <v>18.75</v>
          </cell>
          <cell r="R1869">
            <v>33.333333333333336</v>
          </cell>
          <cell r="S1869">
            <v>20.622568093385215</v>
          </cell>
          <cell r="T1869">
            <v>18.9247311827957</v>
          </cell>
        </row>
        <row r="1870">
          <cell r="A1870" t="str">
            <v>Knowledge of local areaNot Important</v>
          </cell>
          <cell r="C1870" t="str">
            <v>Not Important</v>
          </cell>
          <cell r="F1870">
            <v>2.127659574468085</v>
          </cell>
          <cell r="G1870">
            <v>3.225806451612903</v>
          </cell>
          <cell r="J1870">
            <v>3.5714285714285716</v>
          </cell>
          <cell r="L1870">
            <v>8</v>
          </cell>
          <cell r="M1870">
            <v>1.639344262295082</v>
          </cell>
          <cell r="N1870">
            <v>3.0303030303030303</v>
          </cell>
          <cell r="O1870">
            <v>4.761904761904762</v>
          </cell>
          <cell r="Q1870">
            <v>6.25</v>
          </cell>
          <cell r="S1870">
            <v>3.501945525291829</v>
          </cell>
          <cell r="T1870">
            <v>2.903225806451613</v>
          </cell>
        </row>
        <row r="1871">
          <cell r="B1871" t="str">
            <v>Total</v>
          </cell>
          <cell r="D1871">
            <v>100</v>
          </cell>
          <cell r="E1871">
            <v>100</v>
          </cell>
          <cell r="F1871">
            <v>100</v>
          </cell>
          <cell r="G1871">
            <v>100</v>
          </cell>
          <cell r="H1871">
            <v>100</v>
          </cell>
          <cell r="I1871">
            <v>100</v>
          </cell>
          <cell r="J1871">
            <v>100</v>
          </cell>
          <cell r="K1871">
            <v>100</v>
          </cell>
          <cell r="L1871">
            <v>100</v>
          </cell>
          <cell r="M1871">
            <v>100</v>
          </cell>
          <cell r="N1871">
            <v>100</v>
          </cell>
          <cell r="O1871">
            <v>100</v>
          </cell>
          <cell r="P1871">
            <v>100</v>
          </cell>
          <cell r="Q1871">
            <v>100</v>
          </cell>
          <cell r="R1871">
            <v>100</v>
          </cell>
          <cell r="S1871">
            <v>100</v>
          </cell>
          <cell r="T1871">
            <v>100</v>
          </cell>
        </row>
        <row r="1872">
          <cell r="B1872" t="str">
            <v>a</v>
          </cell>
          <cell r="C1872" t="str">
            <v>q2 - Was this property a new or previously owned home? = New</v>
          </cell>
        </row>
        <row r="1874">
          <cell r="B1874" t="str">
            <v>q49a_4 - How important in an agent? - Communication skills * METRO Crosstabulation(a)</v>
          </cell>
        </row>
        <row r="1875">
          <cell r="B1875" t="str">
            <v>% within METRO </v>
          </cell>
        </row>
        <row r="1876">
          <cell r="A1876" t="str">
            <v>Communication skills</v>
          </cell>
          <cell r="B1876" t="str">
            <v> </v>
          </cell>
          <cell r="C1876" t="str">
            <v> </v>
          </cell>
          <cell r="D1876" t="str">
            <v>METRO</v>
          </cell>
          <cell r="T1876" t="str">
            <v>Total</v>
          </cell>
        </row>
        <row r="1877">
          <cell r="D1877" t="str">
            <v>Austin, TX</v>
          </cell>
          <cell r="E1877" t="str">
            <v>Buffalo, NY</v>
          </cell>
          <cell r="F1877" t="str">
            <v>Charlotte, NC</v>
          </cell>
          <cell r="G1877" t="str">
            <v>District of Columbia Area</v>
          </cell>
          <cell r="H1877" t="str">
            <v>Las Vegas, NV</v>
          </cell>
          <cell r="I1877" t="str">
            <v>Long Island, NY</v>
          </cell>
          <cell r="J1877" t="str">
            <v>Louisville, KY</v>
          </cell>
          <cell r="K1877" t="str">
            <v>Memphis, TN</v>
          </cell>
          <cell r="L1877" t="str">
            <v>Milwaukee, WI</v>
          </cell>
          <cell r="M1877" t="str">
            <v>Nashville, TN</v>
          </cell>
          <cell r="N1877" t="str">
            <v>Northern Virginia</v>
          </cell>
          <cell r="O1877" t="str">
            <v>Orlando, FL</v>
          </cell>
          <cell r="P1877" t="str">
            <v>Baltimore City, MD</v>
          </cell>
          <cell r="Q1877" t="str">
            <v>Baltimore County, MD</v>
          </cell>
          <cell r="R1877" t="str">
            <v>Chicago Area</v>
          </cell>
          <cell r="S1877" t="str">
            <v>Others</v>
          </cell>
        </row>
        <row r="1878">
          <cell r="A1878" t="str">
            <v>Communication skillsVery Important</v>
          </cell>
          <cell r="B1878" t="str">
            <v>q49a_4 - How important in an agent? - Communication skills</v>
          </cell>
          <cell r="C1878" t="str">
            <v>Very Important</v>
          </cell>
          <cell r="D1878">
            <v>83.33333333333333</v>
          </cell>
          <cell r="E1878">
            <v>80</v>
          </cell>
          <cell r="F1878">
            <v>79.16666666666667</v>
          </cell>
          <cell r="G1878">
            <v>90.3225806451613</v>
          </cell>
          <cell r="H1878">
            <v>82.5</v>
          </cell>
          <cell r="I1878">
            <v>100</v>
          </cell>
          <cell r="J1878">
            <v>78.57142857142857</v>
          </cell>
          <cell r="K1878">
            <v>86.66666666666667</v>
          </cell>
          <cell r="L1878">
            <v>76</v>
          </cell>
          <cell r="M1878">
            <v>83.60655737704919</v>
          </cell>
          <cell r="N1878">
            <v>69.6969696969697</v>
          </cell>
          <cell r="O1878">
            <v>80.95238095238095</v>
          </cell>
          <cell r="P1878">
            <v>60</v>
          </cell>
          <cell r="Q1878">
            <v>87.5</v>
          </cell>
          <cell r="R1878">
            <v>66.66666666666667</v>
          </cell>
          <cell r="S1878">
            <v>84.31372549019608</v>
          </cell>
          <cell r="T1878">
            <v>82.91891891891892</v>
          </cell>
        </row>
        <row r="1879">
          <cell r="A1879" t="str">
            <v>Communication skillsSomewhat Important</v>
          </cell>
          <cell r="C1879" t="str">
            <v>Somewhat Important</v>
          </cell>
          <cell r="D1879">
            <v>16.666666666666668</v>
          </cell>
          <cell r="E1879">
            <v>20</v>
          </cell>
          <cell r="F1879">
            <v>20.833333333333332</v>
          </cell>
          <cell r="G1879">
            <v>9.67741935483871</v>
          </cell>
          <cell r="H1879">
            <v>17.5</v>
          </cell>
          <cell r="J1879">
            <v>21.428571428571427</v>
          </cell>
          <cell r="K1879">
            <v>13.333333333333334</v>
          </cell>
          <cell r="L1879">
            <v>24</v>
          </cell>
          <cell r="M1879">
            <v>14.754098360655737</v>
          </cell>
          <cell r="N1879">
            <v>27.272727272727273</v>
          </cell>
          <cell r="O1879">
            <v>19.047619047619047</v>
          </cell>
          <cell r="P1879">
            <v>40</v>
          </cell>
          <cell r="Q1879">
            <v>12.5</v>
          </cell>
          <cell r="R1879">
            <v>33.333333333333336</v>
          </cell>
          <cell r="S1879">
            <v>15.294117647058824</v>
          </cell>
          <cell r="T1879">
            <v>16.64864864864865</v>
          </cell>
        </row>
        <row r="1880">
          <cell r="A1880" t="str">
            <v>Communication skillsNot Important</v>
          </cell>
          <cell r="C1880" t="str">
            <v>Not Important</v>
          </cell>
          <cell r="M1880">
            <v>1.639344262295082</v>
          </cell>
          <cell r="N1880">
            <v>3.0303030303030303</v>
          </cell>
          <cell r="S1880">
            <v>0.39215686274509803</v>
          </cell>
          <cell r="T1880">
            <v>0.43243243243243246</v>
          </cell>
        </row>
        <row r="1881">
          <cell r="B1881" t="str">
            <v>Total</v>
          </cell>
          <cell r="D1881">
            <v>100</v>
          </cell>
          <cell r="E1881">
            <v>100</v>
          </cell>
          <cell r="F1881">
            <v>100</v>
          </cell>
          <cell r="G1881">
            <v>100</v>
          </cell>
          <cell r="H1881">
            <v>100</v>
          </cell>
          <cell r="I1881">
            <v>100</v>
          </cell>
          <cell r="J1881">
            <v>100</v>
          </cell>
          <cell r="K1881">
            <v>100</v>
          </cell>
          <cell r="L1881">
            <v>100</v>
          </cell>
          <cell r="M1881">
            <v>100</v>
          </cell>
          <cell r="N1881">
            <v>100</v>
          </cell>
          <cell r="O1881">
            <v>100</v>
          </cell>
          <cell r="P1881">
            <v>100</v>
          </cell>
          <cell r="Q1881">
            <v>100</v>
          </cell>
          <cell r="R1881">
            <v>100</v>
          </cell>
          <cell r="S1881">
            <v>100</v>
          </cell>
          <cell r="T1881">
            <v>100</v>
          </cell>
        </row>
        <row r="1882">
          <cell r="B1882" t="str">
            <v>a</v>
          </cell>
          <cell r="C1882" t="str">
            <v>q2 - Was this property a new or previously owned home? = New</v>
          </cell>
        </row>
        <row r="1884">
          <cell r="B1884" t="str">
            <v>q49a_5 - How important in an agent? - Responsiveness * METRO Crosstabulation(a)</v>
          </cell>
        </row>
        <row r="1885">
          <cell r="B1885" t="str">
            <v>% within METRO </v>
          </cell>
        </row>
        <row r="1886">
          <cell r="A1886" t="str">
            <v>Responsiveness</v>
          </cell>
          <cell r="B1886" t="str">
            <v> </v>
          </cell>
          <cell r="C1886" t="str">
            <v> </v>
          </cell>
          <cell r="D1886" t="str">
            <v>METRO</v>
          </cell>
          <cell r="T1886" t="str">
            <v>Total</v>
          </cell>
        </row>
        <row r="1887">
          <cell r="D1887" t="str">
            <v>Austin, TX</v>
          </cell>
          <cell r="E1887" t="str">
            <v>Buffalo, NY</v>
          </cell>
          <cell r="F1887" t="str">
            <v>Charlotte, NC</v>
          </cell>
          <cell r="G1887" t="str">
            <v>District of Columbia Area</v>
          </cell>
          <cell r="H1887" t="str">
            <v>Las Vegas, NV</v>
          </cell>
          <cell r="I1887" t="str">
            <v>Long Island, NY</v>
          </cell>
          <cell r="J1887" t="str">
            <v>Louisville, KY</v>
          </cell>
          <cell r="K1887" t="str">
            <v>Memphis, TN</v>
          </cell>
          <cell r="L1887" t="str">
            <v>Milwaukee, WI</v>
          </cell>
          <cell r="M1887" t="str">
            <v>Nashville, TN</v>
          </cell>
          <cell r="N1887" t="str">
            <v>Northern Virginia</v>
          </cell>
          <cell r="O1887" t="str">
            <v>Orlando, FL</v>
          </cell>
          <cell r="P1887" t="str">
            <v>Baltimore City, MD</v>
          </cell>
          <cell r="Q1887" t="str">
            <v>Baltimore County, MD</v>
          </cell>
          <cell r="R1887" t="str">
            <v>Chicago Area</v>
          </cell>
          <cell r="S1887" t="str">
            <v>Others</v>
          </cell>
        </row>
        <row r="1888">
          <cell r="A1888" t="str">
            <v>ResponsivenessVery Important</v>
          </cell>
          <cell r="B1888" t="str">
            <v>q49a_5 - How important in an agent? - Responsiveness</v>
          </cell>
          <cell r="C1888" t="str">
            <v>Very Important</v>
          </cell>
          <cell r="D1888">
            <v>90.74074074074075</v>
          </cell>
          <cell r="E1888">
            <v>100</v>
          </cell>
          <cell r="F1888">
            <v>100</v>
          </cell>
          <cell r="G1888">
            <v>96.7741935483871</v>
          </cell>
          <cell r="H1888">
            <v>97.5</v>
          </cell>
          <cell r="I1888">
            <v>83.33333333333333</v>
          </cell>
          <cell r="J1888">
            <v>88.88888888888889</v>
          </cell>
          <cell r="K1888">
            <v>93.33333333333333</v>
          </cell>
          <cell r="L1888">
            <v>95.83333333333333</v>
          </cell>
          <cell r="M1888">
            <v>88.70967741935483</v>
          </cell>
          <cell r="N1888">
            <v>93.93939393939394</v>
          </cell>
          <cell r="O1888">
            <v>90.47619047619048</v>
          </cell>
          <cell r="P1888">
            <v>100</v>
          </cell>
          <cell r="Q1888">
            <v>93.33333333333333</v>
          </cell>
          <cell r="R1888">
            <v>83.33333333333333</v>
          </cell>
          <cell r="S1888">
            <v>92.00779727095517</v>
          </cell>
          <cell r="T1888">
            <v>92.54054054054055</v>
          </cell>
        </row>
        <row r="1889">
          <cell r="A1889" t="str">
            <v>ResponsivenessSomewhat Important</v>
          </cell>
          <cell r="C1889" t="str">
            <v>Somewhat Important</v>
          </cell>
          <cell r="D1889">
            <v>9.25925925925926</v>
          </cell>
          <cell r="G1889">
            <v>3.225806451612903</v>
          </cell>
          <cell r="H1889">
            <v>2.5</v>
          </cell>
          <cell r="I1889">
            <v>16.666666666666668</v>
          </cell>
          <cell r="J1889">
            <v>11.11111111111111</v>
          </cell>
          <cell r="K1889">
            <v>6.666666666666667</v>
          </cell>
          <cell r="L1889">
            <v>4.166666666666667</v>
          </cell>
          <cell r="M1889">
            <v>11.290322580645162</v>
          </cell>
          <cell r="N1889">
            <v>3.0303030303030303</v>
          </cell>
          <cell r="O1889">
            <v>9.523809523809524</v>
          </cell>
          <cell r="Q1889">
            <v>6.666666666666667</v>
          </cell>
          <cell r="R1889">
            <v>16.666666666666668</v>
          </cell>
          <cell r="S1889">
            <v>7.797270955165692</v>
          </cell>
          <cell r="T1889">
            <v>7.243243243243243</v>
          </cell>
        </row>
        <row r="1890">
          <cell r="A1890" t="str">
            <v>ResponsivenessNot Important</v>
          </cell>
          <cell r="C1890" t="str">
            <v>Not Important</v>
          </cell>
          <cell r="N1890">
            <v>3.0303030303030303</v>
          </cell>
          <cell r="S1890">
            <v>0.1949317738791423</v>
          </cell>
          <cell r="T1890">
            <v>0.21621621621621623</v>
          </cell>
        </row>
        <row r="1891">
          <cell r="B1891" t="str">
            <v>Total</v>
          </cell>
          <cell r="D1891">
            <v>100</v>
          </cell>
          <cell r="E1891">
            <v>100</v>
          </cell>
          <cell r="F1891">
            <v>100</v>
          </cell>
          <cell r="G1891">
            <v>100</v>
          </cell>
          <cell r="H1891">
            <v>100</v>
          </cell>
          <cell r="I1891">
            <v>100</v>
          </cell>
          <cell r="J1891">
            <v>100</v>
          </cell>
          <cell r="K1891">
            <v>100</v>
          </cell>
          <cell r="L1891">
            <v>100</v>
          </cell>
          <cell r="M1891">
            <v>100</v>
          </cell>
          <cell r="N1891">
            <v>100</v>
          </cell>
          <cell r="O1891">
            <v>100</v>
          </cell>
          <cell r="P1891">
            <v>100</v>
          </cell>
          <cell r="Q1891">
            <v>100</v>
          </cell>
          <cell r="R1891">
            <v>100</v>
          </cell>
          <cell r="S1891">
            <v>100</v>
          </cell>
          <cell r="T1891">
            <v>100</v>
          </cell>
        </row>
        <row r="1892">
          <cell r="B1892" t="str">
            <v>a</v>
          </cell>
          <cell r="C1892" t="str">
            <v>q2 - Was this property a new or previously owned home? = New</v>
          </cell>
        </row>
        <row r="1894">
          <cell r="B1894" t="str">
            <v>q49a_6 - How important in an agent? - People skills * METRO Crosstabulation(a)</v>
          </cell>
        </row>
        <row r="1895">
          <cell r="B1895" t="str">
            <v>% within METRO </v>
          </cell>
        </row>
        <row r="1896">
          <cell r="A1896" t="str">
            <v>People skills</v>
          </cell>
          <cell r="B1896" t="str">
            <v> </v>
          </cell>
          <cell r="C1896" t="str">
            <v> </v>
          </cell>
          <cell r="D1896" t="str">
            <v>METRO</v>
          </cell>
          <cell r="T1896" t="str">
            <v>Total</v>
          </cell>
        </row>
        <row r="1897">
          <cell r="D1897" t="str">
            <v>Austin, TX</v>
          </cell>
          <cell r="E1897" t="str">
            <v>Buffalo, NY</v>
          </cell>
          <cell r="F1897" t="str">
            <v>Charlotte, NC</v>
          </cell>
          <cell r="G1897" t="str">
            <v>District of Columbia Area</v>
          </cell>
          <cell r="H1897" t="str">
            <v>Las Vegas, NV</v>
          </cell>
          <cell r="I1897" t="str">
            <v>Long Island, NY</v>
          </cell>
          <cell r="J1897" t="str">
            <v>Louisville, KY</v>
          </cell>
          <cell r="K1897" t="str">
            <v>Memphis, TN</v>
          </cell>
          <cell r="L1897" t="str">
            <v>Milwaukee, WI</v>
          </cell>
          <cell r="M1897" t="str">
            <v>Nashville, TN</v>
          </cell>
          <cell r="N1897" t="str">
            <v>Northern Virginia</v>
          </cell>
          <cell r="O1897" t="str">
            <v>Orlando, FL</v>
          </cell>
          <cell r="P1897" t="str">
            <v>Baltimore City, MD</v>
          </cell>
          <cell r="Q1897" t="str">
            <v>Baltimore County, MD</v>
          </cell>
          <cell r="R1897" t="str">
            <v>Chicago Area</v>
          </cell>
          <cell r="S1897" t="str">
            <v>Others</v>
          </cell>
        </row>
        <row r="1898">
          <cell r="A1898" t="str">
            <v>People skillsVery Important</v>
          </cell>
          <cell r="B1898" t="str">
            <v>q49a_6 - How important in an agent? - People skills</v>
          </cell>
          <cell r="C1898" t="str">
            <v>Very Important</v>
          </cell>
          <cell r="D1898">
            <v>81.48148148148148</v>
          </cell>
          <cell r="E1898">
            <v>40</v>
          </cell>
          <cell r="F1898">
            <v>89.58333333333333</v>
          </cell>
          <cell r="G1898">
            <v>83.87096774193549</v>
          </cell>
          <cell r="H1898">
            <v>82.5</v>
          </cell>
          <cell r="I1898">
            <v>83.33333333333333</v>
          </cell>
          <cell r="J1898">
            <v>70.37037037037037</v>
          </cell>
          <cell r="K1898">
            <v>79.3103448275862</v>
          </cell>
          <cell r="L1898">
            <v>87.5</v>
          </cell>
          <cell r="M1898">
            <v>78.68852459016394</v>
          </cell>
          <cell r="N1898">
            <v>69.6969696969697</v>
          </cell>
          <cell r="O1898">
            <v>66.66666666666667</v>
          </cell>
          <cell r="P1898">
            <v>100</v>
          </cell>
          <cell r="Q1898">
            <v>87.5</v>
          </cell>
          <cell r="R1898">
            <v>50</v>
          </cell>
          <cell r="S1898">
            <v>78.82352941176471</v>
          </cell>
          <cell r="T1898">
            <v>78.9587852494577</v>
          </cell>
        </row>
        <row r="1899">
          <cell r="A1899" t="str">
            <v>People skillsSomewhat Important</v>
          </cell>
          <cell r="C1899" t="str">
            <v>Somewhat Important</v>
          </cell>
          <cell r="D1899">
            <v>18.51851851851852</v>
          </cell>
          <cell r="E1899">
            <v>60</v>
          </cell>
          <cell r="F1899">
            <v>10.416666666666666</v>
          </cell>
          <cell r="G1899">
            <v>16.129032258064516</v>
          </cell>
          <cell r="H1899">
            <v>17.5</v>
          </cell>
          <cell r="I1899">
            <v>16.666666666666668</v>
          </cell>
          <cell r="J1899">
            <v>29.62962962962963</v>
          </cell>
          <cell r="K1899">
            <v>17.24137931034483</v>
          </cell>
          <cell r="L1899">
            <v>12.5</v>
          </cell>
          <cell r="M1899">
            <v>19.672131147540984</v>
          </cell>
          <cell r="N1899">
            <v>27.272727272727273</v>
          </cell>
          <cell r="O1899">
            <v>28.571428571428573</v>
          </cell>
          <cell r="Q1899">
            <v>12.5</v>
          </cell>
          <cell r="R1899">
            <v>50</v>
          </cell>
          <cell r="S1899">
            <v>20.980392156862745</v>
          </cell>
          <cell r="T1899">
            <v>20.498915401301517</v>
          </cell>
        </row>
        <row r="1900">
          <cell r="A1900" t="str">
            <v>People skillsNot Important</v>
          </cell>
          <cell r="C1900" t="str">
            <v>Not Important</v>
          </cell>
          <cell r="K1900">
            <v>3.4482758620689653</v>
          </cell>
          <cell r="M1900">
            <v>1.639344262295082</v>
          </cell>
          <cell r="N1900">
            <v>3.0303030303030303</v>
          </cell>
          <cell r="O1900">
            <v>4.761904761904762</v>
          </cell>
          <cell r="S1900">
            <v>0.19607843137254902</v>
          </cell>
          <cell r="T1900">
            <v>0.5422993492407809</v>
          </cell>
        </row>
        <row r="1901">
          <cell r="B1901" t="str">
            <v>Total</v>
          </cell>
          <cell r="D1901">
            <v>100</v>
          </cell>
          <cell r="E1901">
            <v>100</v>
          </cell>
          <cell r="F1901">
            <v>100</v>
          </cell>
          <cell r="G1901">
            <v>100</v>
          </cell>
          <cell r="H1901">
            <v>100</v>
          </cell>
          <cell r="I1901">
            <v>100</v>
          </cell>
          <cell r="J1901">
            <v>100</v>
          </cell>
          <cell r="K1901">
            <v>100</v>
          </cell>
          <cell r="L1901">
            <v>100</v>
          </cell>
          <cell r="M1901">
            <v>100</v>
          </cell>
          <cell r="N1901">
            <v>100</v>
          </cell>
          <cell r="O1901">
            <v>100</v>
          </cell>
          <cell r="P1901">
            <v>100</v>
          </cell>
          <cell r="Q1901">
            <v>100</v>
          </cell>
          <cell r="R1901">
            <v>100</v>
          </cell>
          <cell r="S1901">
            <v>100</v>
          </cell>
          <cell r="T1901">
            <v>100</v>
          </cell>
        </row>
        <row r="1902">
          <cell r="B1902" t="str">
            <v>a</v>
          </cell>
          <cell r="C1902" t="str">
            <v>q2 - Was this property a new or previously owned home? = New</v>
          </cell>
        </row>
        <row r="1904">
          <cell r="B1904" t="str">
            <v>q49a_7 - How important in an agent? - Skills with technology * METRO Crosstabulation(a)</v>
          </cell>
        </row>
        <row r="1905">
          <cell r="B1905" t="str">
            <v>% within METRO </v>
          </cell>
        </row>
        <row r="1906">
          <cell r="A1906" t="str">
            <v>Skills with technology</v>
          </cell>
          <cell r="B1906" t="str">
            <v> </v>
          </cell>
          <cell r="C1906" t="str">
            <v> </v>
          </cell>
          <cell r="D1906" t="str">
            <v>METRO</v>
          </cell>
          <cell r="T1906" t="str">
            <v>Total</v>
          </cell>
        </row>
        <row r="1907">
          <cell r="D1907" t="str">
            <v>Austin, TX</v>
          </cell>
          <cell r="E1907" t="str">
            <v>Buffalo, NY</v>
          </cell>
          <cell r="F1907" t="str">
            <v>Charlotte, NC</v>
          </cell>
          <cell r="G1907" t="str">
            <v>District of Columbia Area</v>
          </cell>
          <cell r="H1907" t="str">
            <v>Las Vegas, NV</v>
          </cell>
          <cell r="I1907" t="str">
            <v>Long Island, NY</v>
          </cell>
          <cell r="J1907" t="str">
            <v>Louisville, KY</v>
          </cell>
          <cell r="K1907" t="str">
            <v>Memphis, TN</v>
          </cell>
          <cell r="L1907" t="str">
            <v>Milwaukee, WI</v>
          </cell>
          <cell r="M1907" t="str">
            <v>Nashville, TN</v>
          </cell>
          <cell r="N1907" t="str">
            <v>Northern Virginia</v>
          </cell>
          <cell r="O1907" t="str">
            <v>Orlando, FL</v>
          </cell>
          <cell r="P1907" t="str">
            <v>Baltimore City, MD</v>
          </cell>
          <cell r="Q1907" t="str">
            <v>Baltimore County, MD</v>
          </cell>
          <cell r="R1907" t="str">
            <v>Chicago Area</v>
          </cell>
          <cell r="S1907" t="str">
            <v>Others</v>
          </cell>
        </row>
        <row r="1908">
          <cell r="A1908" t="str">
            <v>Skills with technologyVery Important</v>
          </cell>
          <cell r="B1908" t="str">
            <v>q49a_7 - How important in an agent? - Skills with technology</v>
          </cell>
          <cell r="C1908" t="str">
            <v>Very Important</v>
          </cell>
          <cell r="D1908">
            <v>38.888888888888886</v>
          </cell>
          <cell r="E1908">
            <v>20</v>
          </cell>
          <cell r="F1908">
            <v>39.130434782608695</v>
          </cell>
          <cell r="G1908">
            <v>41.935483870967744</v>
          </cell>
          <cell r="H1908">
            <v>53.84615384615385</v>
          </cell>
          <cell r="I1908">
            <v>50</v>
          </cell>
          <cell r="J1908">
            <v>46.15384615384615</v>
          </cell>
          <cell r="K1908">
            <v>53.333333333333336</v>
          </cell>
          <cell r="L1908">
            <v>29.166666666666668</v>
          </cell>
          <cell r="M1908">
            <v>38.333333333333336</v>
          </cell>
          <cell r="N1908">
            <v>28.125</v>
          </cell>
          <cell r="O1908">
            <v>28.571428571428573</v>
          </cell>
          <cell r="P1908">
            <v>60</v>
          </cell>
          <cell r="Q1908">
            <v>50</v>
          </cell>
          <cell r="R1908">
            <v>25</v>
          </cell>
          <cell r="S1908">
            <v>36.27450980392157</v>
          </cell>
          <cell r="T1908">
            <v>38.05888767720829</v>
          </cell>
        </row>
        <row r="1909">
          <cell r="A1909" t="str">
            <v>Skills with technologySomewhat Important</v>
          </cell>
          <cell r="C1909" t="str">
            <v>Somewhat Important</v>
          </cell>
          <cell r="D1909">
            <v>51.851851851851855</v>
          </cell>
          <cell r="E1909">
            <v>80</v>
          </cell>
          <cell r="F1909">
            <v>52.17391304347826</v>
          </cell>
          <cell r="G1909">
            <v>32.25806451612903</v>
          </cell>
          <cell r="H1909">
            <v>33.333333333333336</v>
          </cell>
          <cell r="I1909">
            <v>33.333333333333336</v>
          </cell>
          <cell r="J1909">
            <v>50</v>
          </cell>
          <cell r="K1909">
            <v>46.666666666666664</v>
          </cell>
          <cell r="L1909">
            <v>58.333333333333336</v>
          </cell>
          <cell r="M1909">
            <v>48.333333333333336</v>
          </cell>
          <cell r="N1909">
            <v>62.5</v>
          </cell>
          <cell r="O1909">
            <v>52.38095238095238</v>
          </cell>
          <cell r="P1909">
            <v>40</v>
          </cell>
          <cell r="Q1909">
            <v>43.75</v>
          </cell>
          <cell r="R1909">
            <v>50</v>
          </cell>
          <cell r="S1909">
            <v>52.745098039215684</v>
          </cell>
          <cell r="T1909">
            <v>50.81788440567067</v>
          </cell>
        </row>
        <row r="1910">
          <cell r="A1910" t="str">
            <v>Skills with technologyNot Important</v>
          </cell>
          <cell r="C1910" t="str">
            <v>Not Important</v>
          </cell>
          <cell r="D1910">
            <v>9.25925925925926</v>
          </cell>
          <cell r="F1910">
            <v>8.695652173913043</v>
          </cell>
          <cell r="G1910">
            <v>25.806451612903224</v>
          </cell>
          <cell r="H1910">
            <v>12.820512820512821</v>
          </cell>
          <cell r="I1910">
            <v>16.666666666666668</v>
          </cell>
          <cell r="J1910">
            <v>3.8461538461538463</v>
          </cell>
          <cell r="L1910">
            <v>12.5</v>
          </cell>
          <cell r="M1910">
            <v>13.333333333333334</v>
          </cell>
          <cell r="N1910">
            <v>9.375</v>
          </cell>
          <cell r="O1910">
            <v>19.047619047619047</v>
          </cell>
          <cell r="Q1910">
            <v>6.25</v>
          </cell>
          <cell r="R1910">
            <v>25</v>
          </cell>
          <cell r="S1910">
            <v>10.980392156862745</v>
          </cell>
          <cell r="T1910">
            <v>11.123227917121048</v>
          </cell>
        </row>
        <row r="1911">
          <cell r="B1911" t="str">
            <v>Total</v>
          </cell>
          <cell r="D1911">
            <v>100</v>
          </cell>
          <cell r="E1911">
            <v>100</v>
          </cell>
          <cell r="F1911">
            <v>100</v>
          </cell>
          <cell r="G1911">
            <v>100</v>
          </cell>
          <cell r="H1911">
            <v>100</v>
          </cell>
          <cell r="I1911">
            <v>100</v>
          </cell>
          <cell r="J1911">
            <v>100</v>
          </cell>
          <cell r="K1911">
            <v>100</v>
          </cell>
          <cell r="L1911">
            <v>100</v>
          </cell>
          <cell r="M1911">
            <v>100</v>
          </cell>
          <cell r="N1911">
            <v>100</v>
          </cell>
          <cell r="O1911">
            <v>100</v>
          </cell>
          <cell r="P1911">
            <v>100</v>
          </cell>
          <cell r="Q1911">
            <v>100</v>
          </cell>
          <cell r="R1911">
            <v>100</v>
          </cell>
          <cell r="S1911">
            <v>100</v>
          </cell>
          <cell r="T1911">
            <v>100</v>
          </cell>
        </row>
        <row r="1912">
          <cell r="B1912" t="str">
            <v>a</v>
          </cell>
          <cell r="C1912" t="str">
            <v>q2 - Was this property a new or previously owned home? = New</v>
          </cell>
        </row>
        <row r="1914">
          <cell r="B1914" t="str">
            <v>q49a_8 - How important in an agent? - Honesty and integrity * METRO Crosstabulation(a)</v>
          </cell>
        </row>
        <row r="1915">
          <cell r="B1915" t="str">
            <v>% within METRO </v>
          </cell>
        </row>
        <row r="1916">
          <cell r="A1916" t="str">
            <v>Honesty and integrity</v>
          </cell>
          <cell r="B1916" t="str">
            <v> </v>
          </cell>
          <cell r="C1916" t="str">
            <v> </v>
          </cell>
          <cell r="D1916" t="str">
            <v>METRO</v>
          </cell>
          <cell r="T1916" t="str">
            <v>Total</v>
          </cell>
        </row>
        <row r="1917">
          <cell r="D1917" t="str">
            <v>Austin, TX</v>
          </cell>
          <cell r="E1917" t="str">
            <v>Buffalo, NY</v>
          </cell>
          <cell r="F1917" t="str">
            <v>Charlotte, NC</v>
          </cell>
          <cell r="G1917" t="str">
            <v>District of Columbia Area</v>
          </cell>
          <cell r="H1917" t="str">
            <v>Las Vegas, NV</v>
          </cell>
          <cell r="I1917" t="str">
            <v>Long Island, NY</v>
          </cell>
          <cell r="J1917" t="str">
            <v>Louisville, KY</v>
          </cell>
          <cell r="K1917" t="str">
            <v>Memphis, TN</v>
          </cell>
          <cell r="L1917" t="str">
            <v>Milwaukee, WI</v>
          </cell>
          <cell r="M1917" t="str">
            <v>Nashville, TN</v>
          </cell>
          <cell r="N1917" t="str">
            <v>Northern Virginia</v>
          </cell>
          <cell r="O1917" t="str">
            <v>Orlando, FL</v>
          </cell>
          <cell r="P1917" t="str">
            <v>Baltimore City, MD</v>
          </cell>
          <cell r="Q1917" t="str">
            <v>Baltimore County, MD</v>
          </cell>
          <cell r="R1917" t="str">
            <v>Chicago Area</v>
          </cell>
          <cell r="S1917" t="str">
            <v>Others</v>
          </cell>
        </row>
        <row r="1918">
          <cell r="A1918" t="str">
            <v>Honesty and integrityVery Important</v>
          </cell>
          <cell r="B1918" t="str">
            <v>q49a_8 - How important in an agent? - Honesty and integrity</v>
          </cell>
          <cell r="C1918" t="str">
            <v>Very Important</v>
          </cell>
          <cell r="D1918">
            <v>96.29629629629629</v>
          </cell>
          <cell r="E1918">
            <v>100</v>
          </cell>
          <cell r="F1918">
            <v>95.83333333333333</v>
          </cell>
          <cell r="G1918">
            <v>96.7741935483871</v>
          </cell>
          <cell r="H1918">
            <v>97.5</v>
          </cell>
          <cell r="I1918">
            <v>100</v>
          </cell>
          <cell r="J1918">
            <v>100</v>
          </cell>
          <cell r="K1918">
            <v>100</v>
          </cell>
          <cell r="L1918">
            <v>96.15384615384616</v>
          </cell>
          <cell r="M1918">
            <v>98.41269841269842</v>
          </cell>
          <cell r="N1918">
            <v>97.05882352941177</v>
          </cell>
          <cell r="O1918">
            <v>100</v>
          </cell>
          <cell r="P1918">
            <v>80</v>
          </cell>
          <cell r="Q1918">
            <v>100</v>
          </cell>
          <cell r="R1918">
            <v>91.66666666666667</v>
          </cell>
          <cell r="S1918">
            <v>96.90522243713733</v>
          </cell>
          <cell r="T1918">
            <v>97.11538461538461</v>
          </cell>
        </row>
        <row r="1919">
          <cell r="A1919" t="str">
            <v>Honesty and integritySomewhat Important</v>
          </cell>
          <cell r="C1919" t="str">
            <v>Somewhat Important</v>
          </cell>
          <cell r="D1919">
            <v>3.7037037037037037</v>
          </cell>
          <cell r="F1919">
            <v>4.166666666666667</v>
          </cell>
          <cell r="G1919">
            <v>3.225806451612903</v>
          </cell>
          <cell r="H1919">
            <v>2.5</v>
          </cell>
          <cell r="M1919">
            <v>1.5873015873015872</v>
          </cell>
          <cell r="N1919">
            <v>2.9411764705882355</v>
          </cell>
          <cell r="P1919">
            <v>20</v>
          </cell>
          <cell r="R1919">
            <v>8.333333333333334</v>
          </cell>
          <cell r="S1919">
            <v>2.9013539651837523</v>
          </cell>
          <cell r="T1919">
            <v>2.6709401709401708</v>
          </cell>
        </row>
        <row r="1920">
          <cell r="A1920" t="str">
            <v>Honesty and integrityNot Important</v>
          </cell>
          <cell r="C1920" t="str">
            <v>Not Important</v>
          </cell>
          <cell r="L1920">
            <v>3.8461538461538463</v>
          </cell>
          <cell r="S1920">
            <v>0.19342359767891681</v>
          </cell>
          <cell r="T1920">
            <v>0.21367521367521367</v>
          </cell>
        </row>
        <row r="1921">
          <cell r="B1921" t="str">
            <v>Total</v>
          </cell>
          <cell r="D1921">
            <v>100</v>
          </cell>
          <cell r="E1921">
            <v>100</v>
          </cell>
          <cell r="F1921">
            <v>100</v>
          </cell>
          <cell r="G1921">
            <v>100</v>
          </cell>
          <cell r="H1921">
            <v>100</v>
          </cell>
          <cell r="I1921">
            <v>100</v>
          </cell>
          <cell r="J1921">
            <v>100</v>
          </cell>
          <cell r="K1921">
            <v>100</v>
          </cell>
          <cell r="L1921">
            <v>100</v>
          </cell>
          <cell r="M1921">
            <v>100</v>
          </cell>
          <cell r="N1921">
            <v>100</v>
          </cell>
          <cell r="O1921">
            <v>100</v>
          </cell>
          <cell r="P1921">
            <v>100</v>
          </cell>
          <cell r="Q1921">
            <v>100</v>
          </cell>
          <cell r="R1921">
            <v>100</v>
          </cell>
          <cell r="S1921">
            <v>100</v>
          </cell>
          <cell r="T1921">
            <v>100</v>
          </cell>
        </row>
        <row r="1922">
          <cell r="B1922" t="str">
            <v>a</v>
          </cell>
          <cell r="C1922" t="str">
            <v>q2 - Was this property a new or previously owned home? = New</v>
          </cell>
        </row>
        <row r="1924">
          <cell r="B1924" t="str">
            <v>q49a_9 - How important in an agent? - Negotiation skills * METRO Crosstabulation(a)</v>
          </cell>
        </row>
        <row r="1925">
          <cell r="B1925" t="str">
            <v>% within METRO </v>
          </cell>
        </row>
        <row r="1926">
          <cell r="A1926" t="str">
            <v>Negotiation skills</v>
          </cell>
          <cell r="B1926" t="str">
            <v> </v>
          </cell>
          <cell r="C1926" t="str">
            <v> </v>
          </cell>
          <cell r="D1926" t="str">
            <v>METRO</v>
          </cell>
          <cell r="T1926" t="str">
            <v>Total</v>
          </cell>
        </row>
        <row r="1927">
          <cell r="D1927" t="str">
            <v>Austin, TX</v>
          </cell>
          <cell r="E1927" t="str">
            <v>Buffalo, NY</v>
          </cell>
          <cell r="F1927" t="str">
            <v>Charlotte, NC</v>
          </cell>
          <cell r="G1927" t="str">
            <v>District of Columbia Area</v>
          </cell>
          <cell r="H1927" t="str">
            <v>Las Vegas, NV</v>
          </cell>
          <cell r="I1927" t="str">
            <v>Long Island, NY</v>
          </cell>
          <cell r="J1927" t="str">
            <v>Louisville, KY</v>
          </cell>
          <cell r="K1927" t="str">
            <v>Memphis, TN</v>
          </cell>
          <cell r="L1927" t="str">
            <v>Milwaukee, WI</v>
          </cell>
          <cell r="M1927" t="str">
            <v>Nashville, TN</v>
          </cell>
          <cell r="N1927" t="str">
            <v>Northern Virginia</v>
          </cell>
          <cell r="O1927" t="str">
            <v>Orlando, FL</v>
          </cell>
          <cell r="P1927" t="str">
            <v>Baltimore City, MD</v>
          </cell>
          <cell r="Q1927" t="str">
            <v>Baltimore County, MD</v>
          </cell>
          <cell r="R1927" t="str">
            <v>Chicago Area</v>
          </cell>
          <cell r="S1927" t="str">
            <v>Others</v>
          </cell>
        </row>
        <row r="1928">
          <cell r="A1928" t="str">
            <v>Negotiation skillsVery Important</v>
          </cell>
          <cell r="B1928" t="str">
            <v>q49a_9 - How important in an agent? - Negotiation skills</v>
          </cell>
          <cell r="C1928" t="str">
            <v>Very Important</v>
          </cell>
          <cell r="D1928">
            <v>74.07407407407408</v>
          </cell>
          <cell r="E1928">
            <v>80</v>
          </cell>
          <cell r="F1928">
            <v>78.72340425531915</v>
          </cell>
          <cell r="G1928">
            <v>90.625</v>
          </cell>
          <cell r="H1928">
            <v>82.5</v>
          </cell>
          <cell r="I1928">
            <v>100</v>
          </cell>
          <cell r="J1928">
            <v>74.07407407407408</v>
          </cell>
          <cell r="K1928">
            <v>96.66666666666667</v>
          </cell>
          <cell r="L1928">
            <v>80</v>
          </cell>
          <cell r="M1928">
            <v>81.9672131147541</v>
          </cell>
          <cell r="N1928">
            <v>84.84848484848484</v>
          </cell>
          <cell r="O1928">
            <v>76.19047619047619</v>
          </cell>
          <cell r="P1928">
            <v>100</v>
          </cell>
          <cell r="Q1928">
            <v>81.25</v>
          </cell>
          <cell r="R1928">
            <v>91.66666666666667</v>
          </cell>
          <cell r="S1928">
            <v>82.1917808219178</v>
          </cell>
          <cell r="T1928">
            <v>82.27027027027027</v>
          </cell>
        </row>
        <row r="1929">
          <cell r="A1929" t="str">
            <v>Negotiation skillsSomewhat Important</v>
          </cell>
          <cell r="C1929" t="str">
            <v>Somewhat Important</v>
          </cell>
          <cell r="D1929">
            <v>25.925925925925927</v>
          </cell>
          <cell r="E1929">
            <v>20</v>
          </cell>
          <cell r="F1929">
            <v>14.893617021276595</v>
          </cell>
          <cell r="G1929">
            <v>9.375</v>
          </cell>
          <cell r="H1929">
            <v>12.5</v>
          </cell>
          <cell r="J1929">
            <v>25.925925925925927</v>
          </cell>
          <cell r="K1929">
            <v>3.3333333333333335</v>
          </cell>
          <cell r="L1929">
            <v>20</v>
          </cell>
          <cell r="M1929">
            <v>14.754098360655737</v>
          </cell>
          <cell r="N1929">
            <v>15.151515151515152</v>
          </cell>
          <cell r="O1929">
            <v>23.80952380952381</v>
          </cell>
          <cell r="Q1929">
            <v>12.5</v>
          </cell>
          <cell r="R1929">
            <v>8.333333333333334</v>
          </cell>
          <cell r="S1929">
            <v>16.2426614481409</v>
          </cell>
          <cell r="T1929">
            <v>16</v>
          </cell>
        </row>
        <row r="1930">
          <cell r="A1930" t="str">
            <v>Negotiation skillsNot Important</v>
          </cell>
          <cell r="C1930" t="str">
            <v>Not Important</v>
          </cell>
          <cell r="F1930">
            <v>6.382978723404255</v>
          </cell>
          <cell r="H1930">
            <v>5</v>
          </cell>
          <cell r="M1930">
            <v>3.278688524590164</v>
          </cell>
          <cell r="Q1930">
            <v>6.25</v>
          </cell>
          <cell r="S1930">
            <v>1.5655577299412915</v>
          </cell>
          <cell r="T1930">
            <v>1.7297297297297298</v>
          </cell>
        </row>
        <row r="1931">
          <cell r="B1931" t="str">
            <v>Total</v>
          </cell>
          <cell r="D1931">
            <v>100</v>
          </cell>
          <cell r="E1931">
            <v>100</v>
          </cell>
          <cell r="F1931">
            <v>100</v>
          </cell>
          <cell r="G1931">
            <v>100</v>
          </cell>
          <cell r="H1931">
            <v>100</v>
          </cell>
          <cell r="I1931">
            <v>100</v>
          </cell>
          <cell r="J1931">
            <v>100</v>
          </cell>
          <cell r="K1931">
            <v>100</v>
          </cell>
          <cell r="L1931">
            <v>100</v>
          </cell>
          <cell r="M1931">
            <v>100</v>
          </cell>
          <cell r="N1931">
            <v>100</v>
          </cell>
          <cell r="O1931">
            <v>100</v>
          </cell>
          <cell r="P1931">
            <v>100</v>
          </cell>
          <cell r="Q1931">
            <v>100</v>
          </cell>
          <cell r="R1931">
            <v>100</v>
          </cell>
          <cell r="S1931">
            <v>100</v>
          </cell>
          <cell r="T1931">
            <v>100</v>
          </cell>
        </row>
        <row r="1944">
          <cell r="A1944" t="str">
            <v>Knowledge of purchase processVery Important</v>
          </cell>
          <cell r="B1944" t="str">
            <v>q49a_1 - How important in an agent? - Knowledge of purchase process</v>
          </cell>
          <cell r="C1944" t="str">
            <v>Very Important</v>
          </cell>
          <cell r="D1944">
            <v>95.29411764705883</v>
          </cell>
          <cell r="E1944">
            <v>92.56505576208178</v>
          </cell>
          <cell r="F1944">
            <v>94.57831325301204</v>
          </cell>
          <cell r="G1944">
            <v>94.14225941422595</v>
          </cell>
          <cell r="H1944">
            <v>96.15384615384616</v>
          </cell>
          <cell r="I1944">
            <v>80.55555555555556</v>
          </cell>
          <cell r="J1944">
            <v>94.56066945606695</v>
          </cell>
          <cell r="K1944">
            <v>93.71980676328502</v>
          </cell>
          <cell r="L1944">
            <v>93.98496240601504</v>
          </cell>
          <cell r="M1944">
            <v>93.54838709677419</v>
          </cell>
          <cell r="N1944">
            <v>94.33198380566802</v>
          </cell>
          <cell r="O1944">
            <v>96.80851063829788</v>
          </cell>
          <cell r="P1944">
            <v>93.93939393939394</v>
          </cell>
          <cell r="Q1944">
            <v>94.23076923076923</v>
          </cell>
          <cell r="R1944">
            <v>92.51968503937007</v>
          </cell>
          <cell r="S1944">
            <v>93.97683397683397</v>
          </cell>
          <cell r="T1944">
            <v>93.87125220458553</v>
          </cell>
        </row>
        <row r="1945">
          <cell r="A1945" t="str">
            <v>Knowledge of purchase processSomewhat Important</v>
          </cell>
          <cell r="C1945" t="str">
            <v>Somewhat Important</v>
          </cell>
          <cell r="D1945">
            <v>4.705882352941177</v>
          </cell>
          <cell r="E1945">
            <v>6.319702602230484</v>
          </cell>
          <cell r="F1945">
            <v>4.819277108433735</v>
          </cell>
          <cell r="G1945">
            <v>5.439330543933054</v>
          </cell>
          <cell r="H1945">
            <v>3.8461538461538463</v>
          </cell>
          <cell r="I1945">
            <v>18.055555555555557</v>
          </cell>
          <cell r="J1945">
            <v>4.602510460251046</v>
          </cell>
          <cell r="K1945">
            <v>6.280193236714976</v>
          </cell>
          <cell r="L1945">
            <v>5.2631578947368425</v>
          </cell>
          <cell r="M1945">
            <v>5.376344086021505</v>
          </cell>
          <cell r="N1945">
            <v>4.4534412955465585</v>
          </cell>
          <cell r="O1945">
            <v>3.1914893617021276</v>
          </cell>
          <cell r="P1945">
            <v>6.0606060606060606</v>
          </cell>
          <cell r="Q1945">
            <v>4.8076923076923075</v>
          </cell>
          <cell r="R1945">
            <v>7.086614173228346</v>
          </cell>
          <cell r="S1945">
            <v>5.379665379665379</v>
          </cell>
          <cell r="T1945">
            <v>5.496766607877719</v>
          </cell>
        </row>
        <row r="1946">
          <cell r="A1946" t="str">
            <v>Knowledge of purchase processNot Important</v>
          </cell>
          <cell r="C1946" t="str">
            <v>Not Important</v>
          </cell>
          <cell r="E1946">
            <v>1.1152416356877324</v>
          </cell>
          <cell r="F1946">
            <v>0.6024096385542169</v>
          </cell>
          <cell r="G1946">
            <v>0.41841004184100417</v>
          </cell>
          <cell r="I1946">
            <v>1.3888888888888888</v>
          </cell>
          <cell r="J1946">
            <v>0.8368200836820083</v>
          </cell>
          <cell r="L1946">
            <v>0.7518796992481203</v>
          </cell>
          <cell r="M1946">
            <v>1.075268817204301</v>
          </cell>
          <cell r="N1946">
            <v>1.214574898785425</v>
          </cell>
          <cell r="Q1946">
            <v>0.9615384615384616</v>
          </cell>
          <cell r="R1946">
            <v>0.3937007874015748</v>
          </cell>
          <cell r="S1946">
            <v>0.6435006435006435</v>
          </cell>
          <cell r="T1946">
            <v>0.631981187536743</v>
          </cell>
        </row>
        <row r="1947">
          <cell r="B1947" t="str">
            <v>Total</v>
          </cell>
          <cell r="D1947">
            <v>100</v>
          </cell>
          <cell r="E1947">
            <v>100</v>
          </cell>
          <cell r="F1947">
            <v>100</v>
          </cell>
          <cell r="G1947">
            <v>100</v>
          </cell>
          <cell r="H1947">
            <v>100</v>
          </cell>
          <cell r="I1947">
            <v>100</v>
          </cell>
          <cell r="J1947">
            <v>100</v>
          </cell>
          <cell r="K1947">
            <v>100</v>
          </cell>
          <cell r="L1947">
            <v>100</v>
          </cell>
          <cell r="M1947">
            <v>100</v>
          </cell>
          <cell r="N1947">
            <v>100</v>
          </cell>
          <cell r="O1947">
            <v>100</v>
          </cell>
          <cell r="P1947">
            <v>100</v>
          </cell>
          <cell r="Q1947">
            <v>100</v>
          </cell>
          <cell r="R1947">
            <v>100</v>
          </cell>
          <cell r="S1947">
            <v>100</v>
          </cell>
          <cell r="T1947">
            <v>100</v>
          </cell>
        </row>
        <row r="1948">
          <cell r="B1948" t="str">
            <v>a</v>
          </cell>
          <cell r="C1948" t="str">
            <v>q2 - Was this property a new or previously owned home? = Previously owned</v>
          </cell>
        </row>
        <row r="1950">
          <cell r="B1950" t="str">
            <v>q49a_2 - How important in an agent? - Knowledge of real estate market * METRO Crosstabulation(a)</v>
          </cell>
        </row>
        <row r="1951">
          <cell r="B1951" t="str">
            <v>% within METRO </v>
          </cell>
        </row>
        <row r="1952">
          <cell r="A1952" t="str">
            <v>Knowledge of real estate market</v>
          </cell>
          <cell r="B1952" t="str">
            <v> </v>
          </cell>
          <cell r="C1952" t="str">
            <v> </v>
          </cell>
          <cell r="D1952" t="str">
            <v>METRO</v>
          </cell>
          <cell r="T1952" t="str">
            <v>Total</v>
          </cell>
        </row>
        <row r="1953">
          <cell r="D1953" t="str">
            <v>Austin, TX</v>
          </cell>
          <cell r="E1953" t="str">
            <v>Buffalo, NY</v>
          </cell>
          <cell r="F1953" t="str">
            <v>Charlotte, NC</v>
          </cell>
          <cell r="G1953" t="str">
            <v>District of Columbia Area</v>
          </cell>
          <cell r="H1953" t="str">
            <v>Las Vegas, NV</v>
          </cell>
          <cell r="I1953" t="str">
            <v>Long Island, NY</v>
          </cell>
          <cell r="J1953" t="str">
            <v>Louisville, KY</v>
          </cell>
          <cell r="K1953" t="str">
            <v>Memphis, TN</v>
          </cell>
          <cell r="L1953" t="str">
            <v>Milwaukee, WI</v>
          </cell>
          <cell r="M1953" t="str">
            <v>Nashville, TN</v>
          </cell>
          <cell r="N1953" t="str">
            <v>Northern Virginia</v>
          </cell>
          <cell r="O1953" t="str">
            <v>Orlando, FL</v>
          </cell>
          <cell r="P1953" t="str">
            <v>Baltimore City, MD</v>
          </cell>
          <cell r="Q1953" t="str">
            <v>Baltimore County, MD</v>
          </cell>
          <cell r="R1953" t="str">
            <v>Chicago Area</v>
          </cell>
          <cell r="S1953" t="str">
            <v>Others</v>
          </cell>
        </row>
        <row r="1954">
          <cell r="A1954" t="str">
            <v>Knowledge of real estate marketVery Important</v>
          </cell>
          <cell r="B1954" t="str">
            <v>q49a_2 - How important in an agent? - Knowledge of real estate market</v>
          </cell>
          <cell r="C1954" t="str">
            <v>Very Important</v>
          </cell>
          <cell r="D1954">
            <v>92.98245614035088</v>
          </cell>
          <cell r="E1954">
            <v>88.05970149253731</v>
          </cell>
          <cell r="F1954">
            <v>93.93939393939394</v>
          </cell>
          <cell r="G1954">
            <v>92.85714285714286</v>
          </cell>
          <cell r="H1954">
            <v>92.3076923076923</v>
          </cell>
          <cell r="I1954">
            <v>77.77777777777777</v>
          </cell>
          <cell r="J1954">
            <v>88.33333333333333</v>
          </cell>
          <cell r="K1954">
            <v>94.6078431372549</v>
          </cell>
          <cell r="L1954">
            <v>89.84962406015038</v>
          </cell>
          <cell r="M1954">
            <v>86.41304347826087</v>
          </cell>
          <cell r="N1954">
            <v>91.90283400809717</v>
          </cell>
          <cell r="O1954">
            <v>92.63157894736842</v>
          </cell>
          <cell r="P1954">
            <v>90.86294416243655</v>
          </cell>
          <cell r="Q1954">
            <v>91.74757281553399</v>
          </cell>
          <cell r="R1954">
            <v>89.32806324110672</v>
          </cell>
          <cell r="S1954">
            <v>90.8739365815932</v>
          </cell>
          <cell r="T1954">
            <v>90.73501252025335</v>
          </cell>
        </row>
        <row r="1955">
          <cell r="A1955" t="str">
            <v>Knowledge of real estate marketSomewhat Important</v>
          </cell>
          <cell r="C1955" t="str">
            <v>Somewhat Important</v>
          </cell>
          <cell r="D1955">
            <v>6.432748538011696</v>
          </cell>
          <cell r="E1955">
            <v>11.194029850746269</v>
          </cell>
          <cell r="F1955">
            <v>4.848484848484849</v>
          </cell>
          <cell r="G1955">
            <v>6.302521008403361</v>
          </cell>
          <cell r="H1955">
            <v>7.6923076923076925</v>
          </cell>
          <cell r="I1955">
            <v>18.055555555555557</v>
          </cell>
          <cell r="J1955">
            <v>10</v>
          </cell>
          <cell r="K1955">
            <v>5.392156862745098</v>
          </cell>
          <cell r="L1955">
            <v>9.398496240601503</v>
          </cell>
          <cell r="M1955">
            <v>13.043478260869565</v>
          </cell>
          <cell r="N1955">
            <v>6.882591093117409</v>
          </cell>
          <cell r="O1955">
            <v>7.368421052631579</v>
          </cell>
          <cell r="P1955">
            <v>9.137055837563452</v>
          </cell>
          <cell r="Q1955">
            <v>7.766990291262136</v>
          </cell>
          <cell r="R1955">
            <v>10.276679841897232</v>
          </cell>
          <cell r="S1955">
            <v>8.146429492137148</v>
          </cell>
          <cell r="T1955">
            <v>8.381204890263662</v>
          </cell>
        </row>
        <row r="1956">
          <cell r="A1956" t="str">
            <v>Knowledge of real estate marketNot Important</v>
          </cell>
          <cell r="C1956" t="str">
            <v>Not Important</v>
          </cell>
          <cell r="D1956">
            <v>0.5847953216374269</v>
          </cell>
          <cell r="E1956">
            <v>0.746268656716418</v>
          </cell>
          <cell r="F1956">
            <v>1.2121212121212122</v>
          </cell>
          <cell r="G1956">
            <v>0.8403361344537815</v>
          </cell>
          <cell r="I1956">
            <v>4.166666666666667</v>
          </cell>
          <cell r="J1956">
            <v>1.6666666666666667</v>
          </cell>
          <cell r="L1956">
            <v>0.7518796992481203</v>
          </cell>
          <cell r="M1956">
            <v>0.5434782608695652</v>
          </cell>
          <cell r="N1956">
            <v>1.214574898785425</v>
          </cell>
          <cell r="Q1956">
            <v>0.4854368932038835</v>
          </cell>
          <cell r="R1956">
            <v>0.3952569169960474</v>
          </cell>
          <cell r="S1956">
            <v>0.9796339262696572</v>
          </cell>
          <cell r="T1956">
            <v>0.8837825894829872</v>
          </cell>
        </row>
        <row r="1957">
          <cell r="B1957" t="str">
            <v>Total</v>
          </cell>
          <cell r="D1957">
            <v>100</v>
          </cell>
          <cell r="E1957">
            <v>100</v>
          </cell>
          <cell r="F1957">
            <v>100</v>
          </cell>
          <cell r="G1957">
            <v>100</v>
          </cell>
          <cell r="H1957">
            <v>100</v>
          </cell>
          <cell r="I1957">
            <v>100</v>
          </cell>
          <cell r="J1957">
            <v>100</v>
          </cell>
          <cell r="K1957">
            <v>100</v>
          </cell>
          <cell r="L1957">
            <v>100</v>
          </cell>
          <cell r="M1957">
            <v>100</v>
          </cell>
          <cell r="N1957">
            <v>100</v>
          </cell>
          <cell r="O1957">
            <v>100</v>
          </cell>
          <cell r="P1957">
            <v>100</v>
          </cell>
          <cell r="Q1957">
            <v>100</v>
          </cell>
          <cell r="R1957">
            <v>100</v>
          </cell>
          <cell r="S1957">
            <v>100</v>
          </cell>
          <cell r="T1957">
            <v>100</v>
          </cell>
        </row>
        <row r="1958">
          <cell r="B1958" t="str">
            <v>a</v>
          </cell>
          <cell r="C1958" t="str">
            <v>q2 - Was this property a new or previously owned home? = Previously owned</v>
          </cell>
        </row>
        <row r="1960">
          <cell r="B1960" t="str">
            <v>q49a_3 - How important in an agent? - Knowledge of local area * METRO Crosstabulation(a)</v>
          </cell>
        </row>
        <row r="1961">
          <cell r="B1961" t="str">
            <v>% within METRO </v>
          </cell>
        </row>
        <row r="1962">
          <cell r="A1962" t="str">
            <v>Knowledge of local area</v>
          </cell>
          <cell r="B1962" t="str">
            <v> </v>
          </cell>
          <cell r="C1962" t="str">
            <v> </v>
          </cell>
          <cell r="D1962" t="str">
            <v>METRO</v>
          </cell>
          <cell r="T1962" t="str">
            <v>Total</v>
          </cell>
        </row>
        <row r="1963">
          <cell r="D1963" t="str">
            <v>Austin, TX</v>
          </cell>
          <cell r="E1963" t="str">
            <v>Buffalo, NY</v>
          </cell>
          <cell r="F1963" t="str">
            <v>Charlotte, NC</v>
          </cell>
          <cell r="G1963" t="str">
            <v>District of Columbia Area</v>
          </cell>
          <cell r="H1963" t="str">
            <v>Las Vegas, NV</v>
          </cell>
          <cell r="I1963" t="str">
            <v>Long Island, NY</v>
          </cell>
          <cell r="J1963" t="str">
            <v>Louisville, KY</v>
          </cell>
          <cell r="K1963" t="str">
            <v>Memphis, TN</v>
          </cell>
          <cell r="L1963" t="str">
            <v>Milwaukee, WI</v>
          </cell>
          <cell r="M1963" t="str">
            <v>Nashville, TN</v>
          </cell>
          <cell r="N1963" t="str">
            <v>Northern Virginia</v>
          </cell>
          <cell r="O1963" t="str">
            <v>Orlando, FL</v>
          </cell>
          <cell r="P1963" t="str">
            <v>Baltimore City, MD</v>
          </cell>
          <cell r="Q1963" t="str">
            <v>Baltimore County, MD</v>
          </cell>
          <cell r="R1963" t="str">
            <v>Chicago Area</v>
          </cell>
          <cell r="S1963" t="str">
            <v>Others</v>
          </cell>
        </row>
        <row r="1964">
          <cell r="A1964" t="str">
            <v>Knowledge of local areaVery Important</v>
          </cell>
          <cell r="B1964" t="str">
            <v>q49a_3 - How important in an agent? - Knowledge of local area</v>
          </cell>
          <cell r="C1964" t="str">
            <v>Very Important</v>
          </cell>
          <cell r="D1964">
            <v>82.84023668639053</v>
          </cell>
          <cell r="E1964">
            <v>67.79026217228464</v>
          </cell>
          <cell r="F1964">
            <v>84.66257668711657</v>
          </cell>
          <cell r="G1964">
            <v>76.27118644067797</v>
          </cell>
          <cell r="H1964">
            <v>81.73076923076923</v>
          </cell>
          <cell r="I1964">
            <v>72.22222222222223</v>
          </cell>
          <cell r="J1964">
            <v>76.47058823529412</v>
          </cell>
          <cell r="K1964">
            <v>83.49514563106796</v>
          </cell>
          <cell r="L1964">
            <v>66.53992395437263</v>
          </cell>
          <cell r="M1964">
            <v>78.68852459016394</v>
          </cell>
          <cell r="N1964">
            <v>73.6842105263158</v>
          </cell>
          <cell r="O1964">
            <v>75.78947368421052</v>
          </cell>
          <cell r="P1964">
            <v>72.3076923076923</v>
          </cell>
          <cell r="Q1964">
            <v>75.1219512195122</v>
          </cell>
          <cell r="R1964">
            <v>72.44094488188976</v>
          </cell>
          <cell r="S1964">
            <v>73.1934731934732</v>
          </cell>
          <cell r="T1964">
            <v>74.10476472329091</v>
          </cell>
        </row>
        <row r="1965">
          <cell r="A1965" t="str">
            <v>Knowledge of local areaSomewhat Important</v>
          </cell>
          <cell r="C1965" t="str">
            <v>Somewhat Important</v>
          </cell>
          <cell r="D1965">
            <v>15.976331360946746</v>
          </cell>
          <cell r="E1965">
            <v>27.715355805243444</v>
          </cell>
          <cell r="F1965">
            <v>14.110429447852761</v>
          </cell>
          <cell r="G1965">
            <v>21.1864406779661</v>
          </cell>
          <cell r="H1965">
            <v>16.346153846153847</v>
          </cell>
          <cell r="I1965">
            <v>25</v>
          </cell>
          <cell r="J1965">
            <v>19.747899159663866</v>
          </cell>
          <cell r="K1965">
            <v>14.077669902912621</v>
          </cell>
          <cell r="L1965">
            <v>28.897338403041825</v>
          </cell>
          <cell r="M1965">
            <v>19.12568306010929</v>
          </cell>
          <cell r="N1965">
            <v>25.506072874493928</v>
          </cell>
          <cell r="O1965">
            <v>21.05263157894737</v>
          </cell>
          <cell r="P1965">
            <v>25.641025641025642</v>
          </cell>
          <cell r="Q1965">
            <v>23.414634146341463</v>
          </cell>
          <cell r="R1965">
            <v>25.590551181102363</v>
          </cell>
          <cell r="S1965">
            <v>24.035224035224036</v>
          </cell>
          <cell r="T1965">
            <v>23.231725362533293</v>
          </cell>
        </row>
        <row r="1966">
          <cell r="A1966" t="str">
            <v>Knowledge of local areaNot Important</v>
          </cell>
          <cell r="C1966" t="str">
            <v>Not Important</v>
          </cell>
          <cell r="D1966">
            <v>1.183431952662722</v>
          </cell>
          <cell r="E1966">
            <v>4.49438202247191</v>
          </cell>
          <cell r="F1966">
            <v>1.2269938650306749</v>
          </cell>
          <cell r="G1966">
            <v>2.542372881355932</v>
          </cell>
          <cell r="H1966">
            <v>1.9230769230769231</v>
          </cell>
          <cell r="I1966">
            <v>2.7777777777777777</v>
          </cell>
          <cell r="J1966">
            <v>3.7815126050420167</v>
          </cell>
          <cell r="K1966">
            <v>2.4271844660194173</v>
          </cell>
          <cell r="L1966">
            <v>4.562737642585551</v>
          </cell>
          <cell r="M1966">
            <v>2.185792349726776</v>
          </cell>
          <cell r="N1966">
            <v>0.8097165991902834</v>
          </cell>
          <cell r="O1966">
            <v>3.1578947368421053</v>
          </cell>
          <cell r="P1966">
            <v>2.051282051282051</v>
          </cell>
          <cell r="Q1966">
            <v>1.4634146341463414</v>
          </cell>
          <cell r="R1966">
            <v>1.968503937007874</v>
          </cell>
          <cell r="S1966">
            <v>2.7713027713027714</v>
          </cell>
          <cell r="T1966">
            <v>2.663509914175792</v>
          </cell>
        </row>
        <row r="1967">
          <cell r="B1967" t="str">
            <v>Total</v>
          </cell>
          <cell r="D1967">
            <v>100</v>
          </cell>
          <cell r="E1967">
            <v>100</v>
          </cell>
          <cell r="F1967">
            <v>100</v>
          </cell>
          <cell r="G1967">
            <v>100</v>
          </cell>
          <cell r="H1967">
            <v>100</v>
          </cell>
          <cell r="I1967">
            <v>100</v>
          </cell>
          <cell r="J1967">
            <v>100</v>
          </cell>
          <cell r="K1967">
            <v>100</v>
          </cell>
          <cell r="L1967">
            <v>100</v>
          </cell>
          <cell r="M1967">
            <v>100</v>
          </cell>
          <cell r="N1967">
            <v>100</v>
          </cell>
          <cell r="O1967">
            <v>100</v>
          </cell>
          <cell r="P1967">
            <v>100</v>
          </cell>
          <cell r="Q1967">
            <v>100</v>
          </cell>
          <cell r="R1967">
            <v>100</v>
          </cell>
          <cell r="S1967">
            <v>100</v>
          </cell>
          <cell r="T1967">
            <v>100</v>
          </cell>
        </row>
        <row r="1968">
          <cell r="B1968" t="str">
            <v>a</v>
          </cell>
          <cell r="C1968" t="str">
            <v>q2 - Was this property a new or previously owned home? = Previously owned</v>
          </cell>
        </row>
        <row r="1970">
          <cell r="B1970" t="str">
            <v>q49a_4 - How important in an agent? - Communication skills * METRO Crosstabulation(a)</v>
          </cell>
        </row>
        <row r="1971">
          <cell r="B1971" t="str">
            <v>% within METRO </v>
          </cell>
        </row>
        <row r="1972">
          <cell r="A1972" t="str">
            <v>Communication skills</v>
          </cell>
          <cell r="B1972" t="str">
            <v> </v>
          </cell>
          <cell r="C1972" t="str">
            <v> </v>
          </cell>
          <cell r="D1972" t="str">
            <v>METRO</v>
          </cell>
          <cell r="T1972" t="str">
            <v>Total</v>
          </cell>
        </row>
        <row r="1973">
          <cell r="D1973" t="str">
            <v>Austin, TX</v>
          </cell>
          <cell r="E1973" t="str">
            <v>Buffalo, NY</v>
          </cell>
          <cell r="F1973" t="str">
            <v>Charlotte, NC</v>
          </cell>
          <cell r="G1973" t="str">
            <v>District of Columbia Area</v>
          </cell>
          <cell r="H1973" t="str">
            <v>Las Vegas, NV</v>
          </cell>
          <cell r="I1973" t="str">
            <v>Long Island, NY</v>
          </cell>
          <cell r="J1973" t="str">
            <v>Louisville, KY</v>
          </cell>
          <cell r="K1973" t="str">
            <v>Memphis, TN</v>
          </cell>
          <cell r="L1973" t="str">
            <v>Milwaukee, WI</v>
          </cell>
          <cell r="M1973" t="str">
            <v>Nashville, TN</v>
          </cell>
          <cell r="N1973" t="str">
            <v>Northern Virginia</v>
          </cell>
          <cell r="O1973" t="str">
            <v>Orlando, FL</v>
          </cell>
          <cell r="P1973" t="str">
            <v>Baltimore City, MD</v>
          </cell>
          <cell r="Q1973" t="str">
            <v>Baltimore County, MD</v>
          </cell>
          <cell r="R1973" t="str">
            <v>Chicago Area</v>
          </cell>
          <cell r="S1973" t="str">
            <v>Others</v>
          </cell>
        </row>
        <row r="1974">
          <cell r="A1974" t="str">
            <v>Communication skillsVery Important</v>
          </cell>
          <cell r="B1974" t="str">
            <v>q49a_4 - How important in an agent? - Communication skills</v>
          </cell>
          <cell r="C1974" t="str">
            <v>Very Important</v>
          </cell>
          <cell r="D1974">
            <v>83.33333333333333</v>
          </cell>
          <cell r="E1974">
            <v>83.45864661654136</v>
          </cell>
          <cell r="F1974">
            <v>83.43558282208589</v>
          </cell>
          <cell r="G1974">
            <v>78.90295358649789</v>
          </cell>
          <cell r="H1974">
            <v>86.40776699029126</v>
          </cell>
          <cell r="I1974">
            <v>73.61111111111111</v>
          </cell>
          <cell r="J1974">
            <v>85.35564853556485</v>
          </cell>
          <cell r="K1974">
            <v>88.88888888888889</v>
          </cell>
          <cell r="L1974">
            <v>85.28301886792453</v>
          </cell>
          <cell r="M1974">
            <v>88.52459016393442</v>
          </cell>
          <cell r="N1974">
            <v>80.16194331983806</v>
          </cell>
          <cell r="O1974">
            <v>89.36170212765957</v>
          </cell>
          <cell r="P1974">
            <v>85.12820512820512</v>
          </cell>
          <cell r="Q1974">
            <v>86.95652173913044</v>
          </cell>
          <cell r="R1974">
            <v>83.26693227091633</v>
          </cell>
          <cell r="S1974">
            <v>84.12451361867704</v>
          </cell>
          <cell r="T1974">
            <v>84.16765402843602</v>
          </cell>
        </row>
        <row r="1975">
          <cell r="A1975" t="str">
            <v>Communication skillsSomewhat Important</v>
          </cell>
          <cell r="C1975" t="str">
            <v>Somewhat Important</v>
          </cell>
          <cell r="D1975">
            <v>16.071428571428573</v>
          </cell>
          <cell r="E1975">
            <v>15.413533834586467</v>
          </cell>
          <cell r="F1975">
            <v>15.950920245398773</v>
          </cell>
          <cell r="G1975">
            <v>18.9873417721519</v>
          </cell>
          <cell r="H1975">
            <v>13.592233009708737</v>
          </cell>
          <cell r="I1975">
            <v>25</v>
          </cell>
          <cell r="J1975">
            <v>14.225941422594142</v>
          </cell>
          <cell r="K1975">
            <v>10.628019323671497</v>
          </cell>
          <cell r="L1975">
            <v>13.20754716981132</v>
          </cell>
          <cell r="M1975">
            <v>11.475409836065573</v>
          </cell>
          <cell r="N1975">
            <v>18.62348178137652</v>
          </cell>
          <cell r="O1975">
            <v>10.638297872340425</v>
          </cell>
          <cell r="P1975">
            <v>14.871794871794872</v>
          </cell>
          <cell r="Q1975">
            <v>12.077294685990339</v>
          </cell>
          <cell r="R1975">
            <v>16.334661354581673</v>
          </cell>
          <cell r="S1975">
            <v>15.071335927367056</v>
          </cell>
          <cell r="T1975">
            <v>15.032582938388625</v>
          </cell>
        </row>
        <row r="1976">
          <cell r="A1976" t="str">
            <v>Communication skillsNot Important</v>
          </cell>
          <cell r="C1976" t="str">
            <v>Not Important</v>
          </cell>
          <cell r="D1976">
            <v>0.5952380952380952</v>
          </cell>
          <cell r="E1976">
            <v>1.1278195488721805</v>
          </cell>
          <cell r="F1976">
            <v>0.6134969325153374</v>
          </cell>
          <cell r="G1976">
            <v>2.109704641350211</v>
          </cell>
          <cell r="I1976">
            <v>1.3888888888888888</v>
          </cell>
          <cell r="J1976">
            <v>0.41841004184100417</v>
          </cell>
          <cell r="K1976">
            <v>0.4830917874396135</v>
          </cell>
          <cell r="L1976">
            <v>1.509433962264151</v>
          </cell>
          <cell r="N1976">
            <v>1.214574898785425</v>
          </cell>
          <cell r="Q1976">
            <v>0.966183574879227</v>
          </cell>
          <cell r="R1976">
            <v>0.398406374501992</v>
          </cell>
          <cell r="S1976">
            <v>0.8041504539559015</v>
          </cell>
          <cell r="T1976">
            <v>0.7997630331753555</v>
          </cell>
        </row>
        <row r="1977">
          <cell r="B1977" t="str">
            <v>Total</v>
          </cell>
          <cell r="D1977">
            <v>100</v>
          </cell>
          <cell r="E1977">
            <v>100</v>
          </cell>
          <cell r="F1977">
            <v>100</v>
          </cell>
          <cell r="G1977">
            <v>100</v>
          </cell>
          <cell r="H1977">
            <v>100</v>
          </cell>
          <cell r="I1977">
            <v>100</v>
          </cell>
          <cell r="J1977">
            <v>100</v>
          </cell>
          <cell r="K1977">
            <v>100</v>
          </cell>
          <cell r="L1977">
            <v>100</v>
          </cell>
          <cell r="M1977">
            <v>100</v>
          </cell>
          <cell r="N1977">
            <v>100</v>
          </cell>
          <cell r="O1977">
            <v>100</v>
          </cell>
          <cell r="P1977">
            <v>100</v>
          </cell>
          <cell r="Q1977">
            <v>100</v>
          </cell>
          <cell r="R1977">
            <v>100</v>
          </cell>
          <cell r="S1977">
            <v>100</v>
          </cell>
          <cell r="T1977">
            <v>100</v>
          </cell>
        </row>
        <row r="1978">
          <cell r="B1978" t="str">
            <v>a</v>
          </cell>
          <cell r="C1978" t="str">
            <v>q2 - Was this property a new or previously owned home? = Previously owned</v>
          </cell>
        </row>
        <row r="1980">
          <cell r="B1980" t="str">
            <v>q49a_5 - How important in an agent? - Responsiveness * METRO Crosstabulation(a)</v>
          </cell>
        </row>
        <row r="1981">
          <cell r="B1981" t="str">
            <v>% within METRO </v>
          </cell>
        </row>
        <row r="1982">
          <cell r="A1982" t="str">
            <v>Responsiveness</v>
          </cell>
          <cell r="B1982" t="str">
            <v> </v>
          </cell>
          <cell r="C1982" t="str">
            <v> </v>
          </cell>
          <cell r="D1982" t="str">
            <v>METRO</v>
          </cell>
          <cell r="T1982" t="str">
            <v>Total</v>
          </cell>
        </row>
        <row r="1983">
          <cell r="D1983" t="str">
            <v>Austin, TX</v>
          </cell>
          <cell r="E1983" t="str">
            <v>Buffalo, NY</v>
          </cell>
          <cell r="F1983" t="str">
            <v>Charlotte, NC</v>
          </cell>
          <cell r="G1983" t="str">
            <v>District of Columbia Area</v>
          </cell>
          <cell r="H1983" t="str">
            <v>Las Vegas, NV</v>
          </cell>
          <cell r="I1983" t="str">
            <v>Long Island, NY</v>
          </cell>
          <cell r="J1983" t="str">
            <v>Louisville, KY</v>
          </cell>
          <cell r="K1983" t="str">
            <v>Memphis, TN</v>
          </cell>
          <cell r="L1983" t="str">
            <v>Milwaukee, WI</v>
          </cell>
          <cell r="M1983" t="str">
            <v>Nashville, TN</v>
          </cell>
          <cell r="N1983" t="str">
            <v>Northern Virginia</v>
          </cell>
          <cell r="O1983" t="str">
            <v>Orlando, FL</v>
          </cell>
          <cell r="P1983" t="str">
            <v>Baltimore City, MD</v>
          </cell>
          <cell r="Q1983" t="str">
            <v>Baltimore County, MD</v>
          </cell>
          <cell r="R1983" t="str">
            <v>Chicago Area</v>
          </cell>
          <cell r="S1983" t="str">
            <v>Others</v>
          </cell>
        </row>
        <row r="1984">
          <cell r="A1984" t="str">
            <v>ResponsivenessVery Important</v>
          </cell>
          <cell r="B1984" t="str">
            <v>q49a_5 - How important in an agent? - Responsiveness</v>
          </cell>
          <cell r="C1984" t="str">
            <v>Very Important</v>
          </cell>
          <cell r="D1984">
            <v>91.76470588235294</v>
          </cell>
          <cell r="E1984">
            <v>89.13857677902622</v>
          </cell>
          <cell r="F1984">
            <v>93.86503067484662</v>
          </cell>
          <cell r="G1984">
            <v>93.24894514767932</v>
          </cell>
          <cell r="H1984">
            <v>93.20388349514563</v>
          </cell>
          <cell r="I1984">
            <v>88.88888888888889</v>
          </cell>
          <cell r="J1984">
            <v>90.3765690376569</v>
          </cell>
          <cell r="K1984">
            <v>95.60975609756098</v>
          </cell>
          <cell r="L1984">
            <v>96.22641509433963</v>
          </cell>
          <cell r="M1984">
            <v>91.84782608695652</v>
          </cell>
          <cell r="N1984">
            <v>94.73684210526316</v>
          </cell>
          <cell r="O1984">
            <v>88.29787234042553</v>
          </cell>
          <cell r="P1984">
            <v>94.35897435897436</v>
          </cell>
          <cell r="Q1984">
            <v>95.16908212560386</v>
          </cell>
          <cell r="R1984">
            <v>91.6</v>
          </cell>
          <cell r="S1984">
            <v>92.36147074054894</v>
          </cell>
          <cell r="T1984">
            <v>92.57396449704142</v>
          </cell>
        </row>
        <row r="1985">
          <cell r="A1985" t="str">
            <v>ResponsivenessSomewhat Important</v>
          </cell>
          <cell r="C1985" t="str">
            <v>Somewhat Important</v>
          </cell>
          <cell r="D1985">
            <v>8.235294117647058</v>
          </cell>
          <cell r="E1985">
            <v>10.486891385767791</v>
          </cell>
          <cell r="F1985">
            <v>5.521472392638037</v>
          </cell>
          <cell r="G1985">
            <v>6.329113924050633</v>
          </cell>
          <cell r="H1985">
            <v>6.796116504854369</v>
          </cell>
          <cell r="I1985">
            <v>11.11111111111111</v>
          </cell>
          <cell r="J1985">
            <v>9.205020920502092</v>
          </cell>
          <cell r="K1985">
            <v>4.390243902439025</v>
          </cell>
          <cell r="L1985">
            <v>3.3962264150943398</v>
          </cell>
          <cell r="M1985">
            <v>8.152173913043478</v>
          </cell>
          <cell r="N1985">
            <v>5.2631578947368425</v>
          </cell>
          <cell r="O1985">
            <v>11.702127659574469</v>
          </cell>
          <cell r="P1985">
            <v>5.641025641025641</v>
          </cell>
          <cell r="Q1985">
            <v>4.3478260869565215</v>
          </cell>
          <cell r="R1985">
            <v>8.4</v>
          </cell>
          <cell r="S1985">
            <v>7.379596064215432</v>
          </cell>
          <cell r="T1985">
            <v>7.189349112426036</v>
          </cell>
        </row>
        <row r="1986">
          <cell r="A1986" t="str">
            <v>ResponsivenessNot Important</v>
          </cell>
          <cell r="C1986" t="str">
            <v>Not Important</v>
          </cell>
          <cell r="E1986">
            <v>0.37453183520599254</v>
          </cell>
          <cell r="F1986">
            <v>0.6134969325153374</v>
          </cell>
          <cell r="G1986">
            <v>0.4219409282700422</v>
          </cell>
          <cell r="J1986">
            <v>0.41841004184100417</v>
          </cell>
          <cell r="L1986">
            <v>0.37735849056603776</v>
          </cell>
          <cell r="Q1986">
            <v>0.4830917874396135</v>
          </cell>
          <cell r="S1986">
            <v>0.2589331952356292</v>
          </cell>
          <cell r="T1986">
            <v>0.23668639053254437</v>
          </cell>
        </row>
        <row r="1987">
          <cell r="B1987" t="str">
            <v>Total</v>
          </cell>
          <cell r="D1987">
            <v>100</v>
          </cell>
          <cell r="E1987">
            <v>100</v>
          </cell>
          <cell r="F1987">
            <v>100</v>
          </cell>
          <cell r="G1987">
            <v>100</v>
          </cell>
          <cell r="H1987">
            <v>100</v>
          </cell>
          <cell r="I1987">
            <v>100</v>
          </cell>
          <cell r="J1987">
            <v>100</v>
          </cell>
          <cell r="K1987">
            <v>100</v>
          </cell>
          <cell r="L1987">
            <v>100</v>
          </cell>
          <cell r="M1987">
            <v>100</v>
          </cell>
          <cell r="N1987">
            <v>100</v>
          </cell>
          <cell r="O1987">
            <v>100</v>
          </cell>
          <cell r="P1987">
            <v>100</v>
          </cell>
          <cell r="Q1987">
            <v>100</v>
          </cell>
          <cell r="R1987">
            <v>100</v>
          </cell>
          <cell r="S1987">
            <v>100</v>
          </cell>
          <cell r="T1987">
            <v>100</v>
          </cell>
        </row>
        <row r="1988">
          <cell r="B1988" t="str">
            <v>a</v>
          </cell>
          <cell r="C1988" t="str">
            <v>q2 - Was this property a new or previously owned home? = Previously owned</v>
          </cell>
        </row>
        <row r="1990">
          <cell r="B1990" t="str">
            <v>q49a_6 - How important in an agent? - People skills * METRO Crosstabulation(a)</v>
          </cell>
        </row>
        <row r="1991">
          <cell r="B1991" t="str">
            <v>% within METRO </v>
          </cell>
        </row>
        <row r="1992">
          <cell r="A1992" t="str">
            <v>People skills</v>
          </cell>
          <cell r="B1992" t="str">
            <v> </v>
          </cell>
          <cell r="C1992" t="str">
            <v> </v>
          </cell>
          <cell r="D1992" t="str">
            <v>METRO</v>
          </cell>
          <cell r="T1992" t="str">
            <v>Total</v>
          </cell>
        </row>
        <row r="1993">
          <cell r="D1993" t="str">
            <v>Austin, TX</v>
          </cell>
          <cell r="E1993" t="str">
            <v>Buffalo, NY</v>
          </cell>
          <cell r="F1993" t="str">
            <v>Charlotte, NC</v>
          </cell>
          <cell r="G1993" t="str">
            <v>District of Columbia Area</v>
          </cell>
          <cell r="H1993" t="str">
            <v>Las Vegas, NV</v>
          </cell>
          <cell r="I1993" t="str">
            <v>Long Island, NY</v>
          </cell>
          <cell r="J1993" t="str">
            <v>Louisville, KY</v>
          </cell>
          <cell r="K1993" t="str">
            <v>Memphis, TN</v>
          </cell>
          <cell r="L1993" t="str">
            <v>Milwaukee, WI</v>
          </cell>
          <cell r="M1993" t="str">
            <v>Nashville, TN</v>
          </cell>
          <cell r="N1993" t="str">
            <v>Northern Virginia</v>
          </cell>
          <cell r="O1993" t="str">
            <v>Orlando, FL</v>
          </cell>
          <cell r="P1993" t="str">
            <v>Baltimore City, MD</v>
          </cell>
          <cell r="Q1993" t="str">
            <v>Baltimore County, MD</v>
          </cell>
          <cell r="R1993" t="str">
            <v>Chicago Area</v>
          </cell>
          <cell r="S1993" t="str">
            <v>Others</v>
          </cell>
        </row>
        <row r="1994">
          <cell r="A1994" t="str">
            <v>People skillsVery Important</v>
          </cell>
          <cell r="B1994" t="str">
            <v>q49a_6 - How important in an agent? - People skills</v>
          </cell>
          <cell r="C1994" t="str">
            <v>Very Important</v>
          </cell>
          <cell r="D1994">
            <v>76.47058823529412</v>
          </cell>
          <cell r="E1994">
            <v>80.89887640449439</v>
          </cell>
          <cell r="F1994">
            <v>77.63975155279503</v>
          </cell>
          <cell r="G1994">
            <v>71.72995780590718</v>
          </cell>
          <cell r="H1994">
            <v>82.52427184466019</v>
          </cell>
          <cell r="I1994">
            <v>69.01408450704226</v>
          </cell>
          <cell r="J1994">
            <v>81.58995815899581</v>
          </cell>
          <cell r="K1994">
            <v>85.29411764705883</v>
          </cell>
          <cell r="L1994">
            <v>84.52830188679245</v>
          </cell>
          <cell r="M1994">
            <v>84.86486486486487</v>
          </cell>
          <cell r="N1994">
            <v>74.49392712550608</v>
          </cell>
          <cell r="O1994">
            <v>82.97872340425532</v>
          </cell>
          <cell r="P1994">
            <v>78.35051546391753</v>
          </cell>
          <cell r="Q1994">
            <v>79.02439024390245</v>
          </cell>
          <cell r="R1994">
            <v>82.3293172690763</v>
          </cell>
          <cell r="S1994">
            <v>79.58441558441558</v>
          </cell>
          <cell r="T1994">
            <v>79.6617712505563</v>
          </cell>
        </row>
        <row r="1995">
          <cell r="A1995" t="str">
            <v>People skillsSomewhat Important</v>
          </cell>
          <cell r="C1995" t="str">
            <v>Somewhat Important</v>
          </cell>
          <cell r="D1995">
            <v>22.352941176470587</v>
          </cell>
          <cell r="E1995">
            <v>17.97752808988764</v>
          </cell>
          <cell r="F1995">
            <v>21.73913043478261</v>
          </cell>
          <cell r="G1995">
            <v>26.160337552742615</v>
          </cell>
          <cell r="H1995">
            <v>16.50485436893204</v>
          </cell>
          <cell r="I1995">
            <v>26.760563380281692</v>
          </cell>
          <cell r="J1995">
            <v>17.573221757322177</v>
          </cell>
          <cell r="K1995">
            <v>14.705882352941176</v>
          </cell>
          <cell r="L1995">
            <v>14.339622641509434</v>
          </cell>
          <cell r="M1995">
            <v>15.135135135135135</v>
          </cell>
          <cell r="N1995">
            <v>24.696356275303643</v>
          </cell>
          <cell r="O1995">
            <v>17.02127659574468</v>
          </cell>
          <cell r="P1995">
            <v>20.61855670103093</v>
          </cell>
          <cell r="Q1995">
            <v>19.51219512195122</v>
          </cell>
          <cell r="R1995">
            <v>16.46586345381526</v>
          </cell>
          <cell r="S1995">
            <v>19.68831168831169</v>
          </cell>
          <cell r="T1995">
            <v>19.4778222815606</v>
          </cell>
        </row>
        <row r="1996">
          <cell r="A1996" t="str">
            <v>People skillsNot Important</v>
          </cell>
          <cell r="C1996" t="str">
            <v>Not Important</v>
          </cell>
          <cell r="D1996">
            <v>1.1764705882352942</v>
          </cell>
          <cell r="E1996">
            <v>1.1235955056179776</v>
          </cell>
          <cell r="F1996">
            <v>0.6211180124223602</v>
          </cell>
          <cell r="G1996">
            <v>2.109704641350211</v>
          </cell>
          <cell r="H1996">
            <v>0.970873786407767</v>
          </cell>
          <cell r="I1996">
            <v>4.225352112676056</v>
          </cell>
          <cell r="J1996">
            <v>0.8368200836820083</v>
          </cell>
          <cell r="L1996">
            <v>1.1320754716981132</v>
          </cell>
          <cell r="N1996">
            <v>0.8097165991902834</v>
          </cell>
          <cell r="P1996">
            <v>1.0309278350515463</v>
          </cell>
          <cell r="Q1996">
            <v>1.4634146341463414</v>
          </cell>
          <cell r="R1996">
            <v>1.2048192771084338</v>
          </cell>
          <cell r="S1996">
            <v>0.7272727272727273</v>
          </cell>
          <cell r="T1996">
            <v>0.8604064678831034</v>
          </cell>
        </row>
        <row r="1997">
          <cell r="B1997" t="str">
            <v>Total</v>
          </cell>
          <cell r="D1997">
            <v>100</v>
          </cell>
          <cell r="E1997">
            <v>100</v>
          </cell>
          <cell r="F1997">
            <v>100</v>
          </cell>
          <cell r="G1997">
            <v>100</v>
          </cell>
          <cell r="H1997">
            <v>100</v>
          </cell>
          <cell r="I1997">
            <v>100</v>
          </cell>
          <cell r="J1997">
            <v>100</v>
          </cell>
          <cell r="K1997">
            <v>100</v>
          </cell>
          <cell r="L1997">
            <v>100</v>
          </cell>
          <cell r="M1997">
            <v>100</v>
          </cell>
          <cell r="N1997">
            <v>100</v>
          </cell>
          <cell r="O1997">
            <v>100</v>
          </cell>
          <cell r="P1997">
            <v>100</v>
          </cell>
          <cell r="Q1997">
            <v>100</v>
          </cell>
          <cell r="R1997">
            <v>100</v>
          </cell>
          <cell r="S1997">
            <v>100</v>
          </cell>
          <cell r="T1997">
            <v>100</v>
          </cell>
        </row>
        <row r="1998">
          <cell r="B1998" t="str">
            <v>a</v>
          </cell>
          <cell r="C1998" t="str">
            <v>q2 - Was this property a new or previously owned home? = Previously owned</v>
          </cell>
        </row>
        <row r="2000">
          <cell r="B2000" t="str">
            <v>q49a_7 - How important in an agent? - Skills with technology * METRO Crosstabulation(a)</v>
          </cell>
        </row>
        <row r="2001">
          <cell r="B2001" t="str">
            <v>% within METRO </v>
          </cell>
        </row>
        <row r="2002">
          <cell r="A2002" t="str">
            <v>Skills with technology</v>
          </cell>
          <cell r="B2002" t="str">
            <v> </v>
          </cell>
          <cell r="C2002" t="str">
            <v> </v>
          </cell>
          <cell r="D2002" t="str">
            <v>METRO</v>
          </cell>
          <cell r="T2002" t="str">
            <v>Total</v>
          </cell>
        </row>
        <row r="2003">
          <cell r="D2003" t="str">
            <v>Austin, TX</v>
          </cell>
          <cell r="E2003" t="str">
            <v>Buffalo, NY</v>
          </cell>
          <cell r="F2003" t="str">
            <v>Charlotte, NC</v>
          </cell>
          <cell r="G2003" t="str">
            <v>District of Columbia Area</v>
          </cell>
          <cell r="H2003" t="str">
            <v>Las Vegas, NV</v>
          </cell>
          <cell r="I2003" t="str">
            <v>Long Island, NY</v>
          </cell>
          <cell r="J2003" t="str">
            <v>Louisville, KY</v>
          </cell>
          <cell r="K2003" t="str">
            <v>Memphis, TN</v>
          </cell>
          <cell r="L2003" t="str">
            <v>Milwaukee, WI</v>
          </cell>
          <cell r="M2003" t="str">
            <v>Nashville, TN</v>
          </cell>
          <cell r="N2003" t="str">
            <v>Northern Virginia</v>
          </cell>
          <cell r="O2003" t="str">
            <v>Orlando, FL</v>
          </cell>
          <cell r="P2003" t="str">
            <v>Baltimore City, MD</v>
          </cell>
          <cell r="Q2003" t="str">
            <v>Baltimore County, MD</v>
          </cell>
          <cell r="R2003" t="str">
            <v>Chicago Area</v>
          </cell>
          <cell r="S2003" t="str">
            <v>Others</v>
          </cell>
        </row>
        <row r="2004">
          <cell r="A2004" t="str">
            <v>Skills with technologyVery Important</v>
          </cell>
          <cell r="B2004" t="str">
            <v>q49a_7 - How important in an agent? - Skills with technology</v>
          </cell>
          <cell r="C2004" t="str">
            <v>Very Important</v>
          </cell>
          <cell r="D2004">
            <v>35.92814371257485</v>
          </cell>
          <cell r="E2004">
            <v>37.21804511278196</v>
          </cell>
          <cell r="F2004">
            <v>41.97530864197531</v>
          </cell>
          <cell r="G2004">
            <v>27.11864406779661</v>
          </cell>
          <cell r="H2004">
            <v>42.71844660194175</v>
          </cell>
          <cell r="I2004">
            <v>25.35211267605634</v>
          </cell>
          <cell r="J2004">
            <v>40.7563025210084</v>
          </cell>
          <cell r="K2004">
            <v>44.8780487804878</v>
          </cell>
          <cell r="L2004">
            <v>33.07984790874525</v>
          </cell>
          <cell r="M2004">
            <v>35.869565217391305</v>
          </cell>
          <cell r="N2004">
            <v>22.267206477732792</v>
          </cell>
          <cell r="O2004">
            <v>36.55913978494624</v>
          </cell>
          <cell r="P2004">
            <v>27.46113989637306</v>
          </cell>
          <cell r="Q2004">
            <v>37.37864077669903</v>
          </cell>
          <cell r="R2004">
            <v>37.2</v>
          </cell>
          <cell r="S2004">
            <v>35.35406323490985</v>
          </cell>
          <cell r="T2004">
            <v>35.166145134853224</v>
          </cell>
        </row>
        <row r="2005">
          <cell r="A2005" t="str">
            <v>Skills with technologySomewhat Important</v>
          </cell>
          <cell r="C2005" t="str">
            <v>Somewhat Important</v>
          </cell>
          <cell r="D2005">
            <v>55.68862275449102</v>
          </cell>
          <cell r="E2005">
            <v>49.24812030075188</v>
          </cell>
          <cell r="F2005">
            <v>43.82716049382716</v>
          </cell>
          <cell r="G2005">
            <v>59.32203389830509</v>
          </cell>
          <cell r="H2005">
            <v>47.57281553398058</v>
          </cell>
          <cell r="I2005">
            <v>50.70422535211268</v>
          </cell>
          <cell r="J2005">
            <v>47.05882352941177</v>
          </cell>
          <cell r="K2005">
            <v>45.36585365853659</v>
          </cell>
          <cell r="L2005">
            <v>51.330798479087456</v>
          </cell>
          <cell r="M2005">
            <v>48.91304347826087</v>
          </cell>
          <cell r="N2005">
            <v>63.1578947368421</v>
          </cell>
          <cell r="O2005">
            <v>52.68817204301075</v>
          </cell>
          <cell r="P2005">
            <v>60.10362694300518</v>
          </cell>
          <cell r="Q2005">
            <v>50</v>
          </cell>
          <cell r="R2005">
            <v>50</v>
          </cell>
          <cell r="S2005">
            <v>52.44316697151816</v>
          </cell>
          <cell r="T2005">
            <v>52.242586797794665</v>
          </cell>
        </row>
        <row r="2006">
          <cell r="A2006" t="str">
            <v>Skills with technologyNot Important</v>
          </cell>
          <cell r="C2006" t="str">
            <v>Not Important</v>
          </cell>
          <cell r="D2006">
            <v>8.383233532934131</v>
          </cell>
          <cell r="E2006">
            <v>13.533834586466165</v>
          </cell>
          <cell r="F2006">
            <v>14.197530864197532</v>
          </cell>
          <cell r="G2006">
            <v>13.559322033898304</v>
          </cell>
          <cell r="H2006">
            <v>9.70873786407767</v>
          </cell>
          <cell r="I2006">
            <v>23.943661971830984</v>
          </cell>
          <cell r="J2006">
            <v>12.184873949579831</v>
          </cell>
          <cell r="K2006">
            <v>9.75609756097561</v>
          </cell>
          <cell r="L2006">
            <v>15.5893536121673</v>
          </cell>
          <cell r="M2006">
            <v>15.217391304347826</v>
          </cell>
          <cell r="N2006">
            <v>14.574898785425102</v>
          </cell>
          <cell r="O2006">
            <v>10.75268817204301</v>
          </cell>
          <cell r="P2006">
            <v>12.435233160621761</v>
          </cell>
          <cell r="Q2006">
            <v>12.62135922330097</v>
          </cell>
          <cell r="R2006">
            <v>12.8</v>
          </cell>
          <cell r="S2006">
            <v>12.202769793571989</v>
          </cell>
          <cell r="T2006">
            <v>12.59126806735211</v>
          </cell>
        </row>
        <row r="2007">
          <cell r="B2007" t="str">
            <v>Total</v>
          </cell>
          <cell r="D2007">
            <v>100</v>
          </cell>
          <cell r="E2007">
            <v>100</v>
          </cell>
          <cell r="F2007">
            <v>100</v>
          </cell>
          <cell r="G2007">
            <v>100</v>
          </cell>
          <cell r="H2007">
            <v>100</v>
          </cell>
          <cell r="I2007">
            <v>100</v>
          </cell>
          <cell r="J2007">
            <v>100</v>
          </cell>
          <cell r="K2007">
            <v>100</v>
          </cell>
          <cell r="L2007">
            <v>100</v>
          </cell>
          <cell r="M2007">
            <v>100</v>
          </cell>
          <cell r="N2007">
            <v>100</v>
          </cell>
          <cell r="O2007">
            <v>100</v>
          </cell>
          <cell r="P2007">
            <v>100</v>
          </cell>
          <cell r="Q2007">
            <v>100</v>
          </cell>
          <cell r="R2007">
            <v>100</v>
          </cell>
          <cell r="S2007">
            <v>100</v>
          </cell>
          <cell r="T2007">
            <v>100</v>
          </cell>
        </row>
        <row r="2008">
          <cell r="B2008" t="str">
            <v>a</v>
          </cell>
          <cell r="C2008" t="str">
            <v>q2 - Was this property a new or previously owned home? = Previously owned</v>
          </cell>
        </row>
        <row r="2010">
          <cell r="B2010" t="str">
            <v>q49a_8 - How important in an agent? - Honesty and integrity * METRO Crosstabulation(a)</v>
          </cell>
        </row>
        <row r="2011">
          <cell r="B2011" t="str">
            <v>% within METRO </v>
          </cell>
        </row>
        <row r="2012">
          <cell r="A2012" t="str">
            <v>Honesty and integrity</v>
          </cell>
          <cell r="B2012" t="str">
            <v> </v>
          </cell>
          <cell r="C2012" t="str">
            <v> </v>
          </cell>
          <cell r="D2012" t="str">
            <v>METRO</v>
          </cell>
          <cell r="T2012" t="str">
            <v>Total</v>
          </cell>
        </row>
        <row r="2013">
          <cell r="D2013" t="str">
            <v>Austin, TX</v>
          </cell>
          <cell r="E2013" t="str">
            <v>Buffalo, NY</v>
          </cell>
          <cell r="F2013" t="str">
            <v>Charlotte, NC</v>
          </cell>
          <cell r="G2013" t="str">
            <v>District of Columbia Area</v>
          </cell>
          <cell r="H2013" t="str">
            <v>Las Vegas, NV</v>
          </cell>
          <cell r="I2013" t="str">
            <v>Long Island, NY</v>
          </cell>
          <cell r="J2013" t="str">
            <v>Louisville, KY</v>
          </cell>
          <cell r="K2013" t="str">
            <v>Memphis, TN</v>
          </cell>
          <cell r="L2013" t="str">
            <v>Milwaukee, WI</v>
          </cell>
          <cell r="M2013" t="str">
            <v>Nashville, TN</v>
          </cell>
          <cell r="N2013" t="str">
            <v>Northern Virginia</v>
          </cell>
          <cell r="O2013" t="str">
            <v>Orlando, FL</v>
          </cell>
          <cell r="P2013" t="str">
            <v>Baltimore City, MD</v>
          </cell>
          <cell r="Q2013" t="str">
            <v>Baltimore County, MD</v>
          </cell>
          <cell r="R2013" t="str">
            <v>Chicago Area</v>
          </cell>
          <cell r="S2013" t="str">
            <v>Others</v>
          </cell>
        </row>
        <row r="2014">
          <cell r="A2014" t="str">
            <v>Honesty and integrityVery Important</v>
          </cell>
          <cell r="B2014" t="str">
            <v>q49a_8 - How important in an agent? - Honesty and integrity</v>
          </cell>
          <cell r="C2014" t="str">
            <v>Very Important</v>
          </cell>
          <cell r="D2014">
            <v>98.83040935672514</v>
          </cell>
          <cell r="E2014">
            <v>94.40298507462687</v>
          </cell>
          <cell r="F2014">
            <v>96.96969696969697</v>
          </cell>
          <cell r="G2014">
            <v>96.2655601659751</v>
          </cell>
          <cell r="H2014">
            <v>98.07692307692308</v>
          </cell>
          <cell r="I2014">
            <v>97.26027397260275</v>
          </cell>
          <cell r="J2014">
            <v>97.07112970711297</v>
          </cell>
          <cell r="K2014">
            <v>98.54368932038835</v>
          </cell>
          <cell r="L2014">
            <v>97.36842105263158</v>
          </cell>
          <cell r="M2014">
            <v>98.9247311827957</v>
          </cell>
          <cell r="N2014">
            <v>97.5609756097561</v>
          </cell>
          <cell r="O2014">
            <v>96.84210526315789</v>
          </cell>
          <cell r="P2014">
            <v>97.43589743589743</v>
          </cell>
          <cell r="Q2014">
            <v>97.11538461538461</v>
          </cell>
          <cell r="R2014">
            <v>95.25691699604744</v>
          </cell>
          <cell r="S2014">
            <v>97.28962312854931</v>
          </cell>
          <cell r="T2014">
            <v>97.18703976435935</v>
          </cell>
        </row>
        <row r="2015">
          <cell r="A2015" t="str">
            <v>Honesty and integritySomewhat Important</v>
          </cell>
          <cell r="C2015" t="str">
            <v>Somewhat Important</v>
          </cell>
          <cell r="D2015">
            <v>1.1695906432748537</v>
          </cell>
          <cell r="E2015">
            <v>4.850746268656716</v>
          </cell>
          <cell r="F2015">
            <v>2.4242424242424243</v>
          </cell>
          <cell r="G2015">
            <v>3.319502074688797</v>
          </cell>
          <cell r="H2015">
            <v>1.9230769230769231</v>
          </cell>
          <cell r="I2015">
            <v>2.73972602739726</v>
          </cell>
          <cell r="J2015">
            <v>2.510460251046025</v>
          </cell>
          <cell r="K2015">
            <v>0.970873786407767</v>
          </cell>
          <cell r="L2015">
            <v>2.255639097744361</v>
          </cell>
          <cell r="M2015">
            <v>1.075268817204301</v>
          </cell>
          <cell r="N2015">
            <v>2.032520325203252</v>
          </cell>
          <cell r="O2015">
            <v>3.1578947368421053</v>
          </cell>
          <cell r="P2015">
            <v>2.5641025641025643</v>
          </cell>
          <cell r="Q2015">
            <v>1.9230769230769231</v>
          </cell>
          <cell r="R2015">
            <v>4.743083003952569</v>
          </cell>
          <cell r="S2015">
            <v>2.4522457408363447</v>
          </cell>
          <cell r="T2015">
            <v>2.5184094256259204</v>
          </cell>
        </row>
        <row r="2016">
          <cell r="A2016" t="str">
            <v>Honesty and integrityNot Important</v>
          </cell>
          <cell r="C2016" t="str">
            <v>Not Important</v>
          </cell>
          <cell r="E2016">
            <v>0.746268656716418</v>
          </cell>
          <cell r="F2016">
            <v>0.6060606060606061</v>
          </cell>
          <cell r="G2016">
            <v>0.4149377593360996</v>
          </cell>
          <cell r="J2016">
            <v>0.41841004184100417</v>
          </cell>
          <cell r="K2016">
            <v>0.4854368932038835</v>
          </cell>
          <cell r="L2016">
            <v>0.37593984962406013</v>
          </cell>
          <cell r="N2016">
            <v>0.4065040650406504</v>
          </cell>
          <cell r="Q2016">
            <v>0.9615384615384616</v>
          </cell>
          <cell r="S2016">
            <v>0.2581311306143521</v>
          </cell>
          <cell r="T2016">
            <v>0.29455081001472755</v>
          </cell>
        </row>
        <row r="2017">
          <cell r="B2017" t="str">
            <v>Total</v>
          </cell>
          <cell r="D2017">
            <v>100</v>
          </cell>
          <cell r="E2017">
            <v>100</v>
          </cell>
          <cell r="F2017">
            <v>100</v>
          </cell>
          <cell r="G2017">
            <v>100</v>
          </cell>
          <cell r="H2017">
            <v>100</v>
          </cell>
          <cell r="I2017">
            <v>100</v>
          </cell>
          <cell r="J2017">
            <v>100</v>
          </cell>
          <cell r="K2017">
            <v>100</v>
          </cell>
          <cell r="L2017">
            <v>100</v>
          </cell>
          <cell r="M2017">
            <v>100</v>
          </cell>
          <cell r="N2017">
            <v>100</v>
          </cell>
          <cell r="O2017">
            <v>100</v>
          </cell>
          <cell r="P2017">
            <v>100</v>
          </cell>
          <cell r="Q2017">
            <v>100</v>
          </cell>
          <cell r="R2017">
            <v>100</v>
          </cell>
          <cell r="S2017">
            <v>100</v>
          </cell>
          <cell r="T2017">
            <v>100</v>
          </cell>
        </row>
        <row r="2018">
          <cell r="B2018" t="str">
            <v>a</v>
          </cell>
          <cell r="C2018" t="str">
            <v>q2 - Was this property a new or previously owned home? = Previously owned</v>
          </cell>
        </row>
        <row r="2020">
          <cell r="B2020" t="str">
            <v>q49a_9 - How important in an agent? - Negotiation skills * METRO Crosstabulation(a)</v>
          </cell>
        </row>
        <row r="2021">
          <cell r="B2021" t="str">
            <v>% within METRO </v>
          </cell>
        </row>
        <row r="2022">
          <cell r="A2022" t="str">
            <v>Negotiation skills</v>
          </cell>
          <cell r="B2022" t="str">
            <v> </v>
          </cell>
          <cell r="C2022" t="str">
            <v> </v>
          </cell>
          <cell r="D2022" t="str">
            <v>METRO</v>
          </cell>
          <cell r="T2022" t="str">
            <v>Total</v>
          </cell>
        </row>
        <row r="2023">
          <cell r="D2023" t="str">
            <v>Austin, TX</v>
          </cell>
          <cell r="E2023" t="str">
            <v>Buffalo, NY</v>
          </cell>
          <cell r="F2023" t="str">
            <v>Charlotte, NC</v>
          </cell>
          <cell r="G2023" t="str">
            <v>District of Columbia Area</v>
          </cell>
          <cell r="H2023" t="str">
            <v>Las Vegas, NV</v>
          </cell>
          <cell r="I2023" t="str">
            <v>Long Island, NY</v>
          </cell>
          <cell r="J2023" t="str">
            <v>Louisville, KY</v>
          </cell>
          <cell r="K2023" t="str">
            <v>Memphis, TN</v>
          </cell>
          <cell r="L2023" t="str">
            <v>Milwaukee, WI</v>
          </cell>
          <cell r="M2023" t="str">
            <v>Nashville, TN</v>
          </cell>
          <cell r="N2023" t="str">
            <v>Northern Virginia</v>
          </cell>
          <cell r="O2023" t="str">
            <v>Orlando, FL</v>
          </cell>
          <cell r="P2023" t="str">
            <v>Baltimore City, MD</v>
          </cell>
          <cell r="Q2023" t="str">
            <v>Baltimore County, MD</v>
          </cell>
          <cell r="R2023" t="str">
            <v>Chicago Area</v>
          </cell>
          <cell r="S2023" t="str">
            <v>Others</v>
          </cell>
        </row>
        <row r="2024">
          <cell r="A2024" t="str">
            <v>Negotiation skillsVery Important</v>
          </cell>
          <cell r="B2024" t="str">
            <v>q49a_9 - How important in an agent? - Negotiation skills</v>
          </cell>
          <cell r="C2024" t="str">
            <v>Very Important</v>
          </cell>
          <cell r="D2024">
            <v>84.11764705882354</v>
          </cell>
          <cell r="E2024">
            <v>82.77153558052434</v>
          </cell>
          <cell r="F2024">
            <v>82.82208588957056</v>
          </cell>
          <cell r="G2024">
            <v>81.0126582278481</v>
          </cell>
          <cell r="H2024">
            <v>86.53846153846153</v>
          </cell>
          <cell r="I2024">
            <v>77.77777777777777</v>
          </cell>
          <cell r="J2024">
            <v>83.26359832635983</v>
          </cell>
          <cell r="K2024">
            <v>87.3170731707317</v>
          </cell>
          <cell r="L2024">
            <v>79.77099236641222</v>
          </cell>
          <cell r="M2024">
            <v>85.32608695652173</v>
          </cell>
          <cell r="N2024">
            <v>86.58536585365853</v>
          </cell>
          <cell r="O2024">
            <v>80.85106382978724</v>
          </cell>
          <cell r="P2024">
            <v>82.47422680412372</v>
          </cell>
          <cell r="Q2024">
            <v>84.54106280193237</v>
          </cell>
          <cell r="R2024">
            <v>85.65737051792829</v>
          </cell>
          <cell r="S2024">
            <v>83.38965427605926</v>
          </cell>
          <cell r="T2024">
            <v>83.47671314150104</v>
          </cell>
        </row>
        <row r="2025">
          <cell r="A2025" t="str">
            <v>Negotiation skillsSomewhat Important</v>
          </cell>
          <cell r="C2025" t="str">
            <v>Somewhat Important</v>
          </cell>
          <cell r="D2025">
            <v>15.882352941176471</v>
          </cell>
          <cell r="E2025">
            <v>16.10486891385768</v>
          </cell>
          <cell r="F2025">
            <v>14.723926380368098</v>
          </cell>
          <cell r="G2025">
            <v>18.565400843881857</v>
          </cell>
          <cell r="H2025">
            <v>10.576923076923077</v>
          </cell>
          <cell r="I2025">
            <v>19.444444444444443</v>
          </cell>
          <cell r="J2025">
            <v>16.317991631799163</v>
          </cell>
          <cell r="K2025">
            <v>12.195121951219512</v>
          </cell>
          <cell r="L2025">
            <v>17.17557251908397</v>
          </cell>
          <cell r="M2025">
            <v>14.130434782608695</v>
          </cell>
          <cell r="N2025">
            <v>10.975609756097562</v>
          </cell>
          <cell r="O2025">
            <v>15.957446808510639</v>
          </cell>
          <cell r="P2025">
            <v>15.97938144329897</v>
          </cell>
          <cell r="Q2025">
            <v>14.492753623188406</v>
          </cell>
          <cell r="R2025">
            <v>13.944223107569721</v>
          </cell>
          <cell r="S2025">
            <v>15.336625942292695</v>
          </cell>
          <cell r="T2025">
            <v>15.218036191041234</v>
          </cell>
        </row>
        <row r="2026">
          <cell r="A2026" t="str">
            <v>Negotiation skillsNot Important</v>
          </cell>
          <cell r="C2026" t="str">
            <v>Not Important</v>
          </cell>
          <cell r="E2026">
            <v>1.1235955056179776</v>
          </cell>
          <cell r="F2026">
            <v>2.4539877300613497</v>
          </cell>
          <cell r="G2026">
            <v>0.4219409282700422</v>
          </cell>
          <cell r="H2026">
            <v>2.8846153846153846</v>
          </cell>
          <cell r="I2026">
            <v>2.7777777777777777</v>
          </cell>
          <cell r="J2026">
            <v>0.41841004184100417</v>
          </cell>
          <cell r="K2026">
            <v>0.4878048780487805</v>
          </cell>
          <cell r="L2026">
            <v>3.053435114503817</v>
          </cell>
          <cell r="M2026">
            <v>0.5434782608695652</v>
          </cell>
          <cell r="N2026">
            <v>2.4390243902439024</v>
          </cell>
          <cell r="O2026">
            <v>3.1914893617021276</v>
          </cell>
          <cell r="P2026">
            <v>1.5463917525773196</v>
          </cell>
          <cell r="Q2026">
            <v>0.966183574879227</v>
          </cell>
          <cell r="R2026">
            <v>0.398406374501992</v>
          </cell>
          <cell r="S2026">
            <v>1.2737197816480375</v>
          </cell>
          <cell r="T2026">
            <v>1.3052506674577278</v>
          </cell>
        </row>
        <row r="2226">
          <cell r="A2226" t="str">
            <v>Knowledge of purchase processVery Important</v>
          </cell>
          <cell r="B2226" t="str">
            <v>q49a_1 - How important in an agent? - Knowledge of purchase process</v>
          </cell>
          <cell r="C2226" t="str">
            <v>Very Important</v>
          </cell>
          <cell r="D2226">
            <v>89.39393939393939</v>
          </cell>
          <cell r="E2226">
            <v>93.4640522875817</v>
          </cell>
          <cell r="F2226">
            <v>93.75</v>
          </cell>
          <cell r="G2226">
            <v>92.90780141843972</v>
          </cell>
          <cell r="H2226">
            <v>97.22222222222221</v>
          </cell>
          <cell r="I2226">
            <v>85.71428571428571</v>
          </cell>
          <cell r="J2226">
            <v>92.05298013245033</v>
          </cell>
          <cell r="K2226">
            <v>92.7536231884058</v>
          </cell>
          <cell r="L2226">
            <v>93.98907103825137</v>
          </cell>
          <cell r="M2226">
            <v>94.77124183006535</v>
          </cell>
          <cell r="N2226">
            <v>92.85714285714286</v>
          </cell>
          <cell r="O2226">
            <v>95.83333333333334</v>
          </cell>
          <cell r="P2226">
            <v>90.69767441860465</v>
          </cell>
          <cell r="Q2226">
            <v>93.7984496124031</v>
          </cell>
          <cell r="R2226">
            <v>93.91891891891892</v>
          </cell>
          <cell r="S2226">
            <v>93.10867095797046</v>
          </cell>
          <cell r="T2226">
            <v>93.11417147934252</v>
          </cell>
        </row>
        <row r="2227">
          <cell r="A2227" t="str">
            <v>Knowledge of purchase processSomewhat Important</v>
          </cell>
          <cell r="C2227" t="str">
            <v>Somewhat Important</v>
          </cell>
          <cell r="D2227">
            <v>10.606060606060606</v>
          </cell>
          <cell r="E2227">
            <v>5.228758169934641</v>
          </cell>
          <cell r="F2227">
            <v>5.46875</v>
          </cell>
          <cell r="G2227">
            <v>6.382978723404255</v>
          </cell>
          <cell r="H2227">
            <v>2.7777777777777777</v>
          </cell>
          <cell r="I2227">
            <v>11.428571428571429</v>
          </cell>
          <cell r="J2227">
            <v>7.28476821192053</v>
          </cell>
          <cell r="K2227">
            <v>7.246376811594203</v>
          </cell>
          <cell r="L2227">
            <v>5.46448087431694</v>
          </cell>
          <cell r="M2227">
            <v>4.57516339869281</v>
          </cell>
          <cell r="N2227">
            <v>6.428571428571428</v>
          </cell>
          <cell r="O2227">
            <v>4.166666666666666</v>
          </cell>
          <cell r="P2227">
            <v>9.30232558139535</v>
          </cell>
          <cell r="Q2227">
            <v>5.426356589147287</v>
          </cell>
          <cell r="R2227">
            <v>6.081081081081082</v>
          </cell>
          <cell r="S2227">
            <v>6.134040136312003</v>
          </cell>
          <cell r="T2227">
            <v>6.219458018658374</v>
          </cell>
        </row>
        <row r="2228">
          <cell r="A2228" t="str">
            <v>Knowledge of purchase processNot Important</v>
          </cell>
          <cell r="C2228" t="str">
            <v>Not Important</v>
          </cell>
          <cell r="E2228">
            <v>1.3071895424836601</v>
          </cell>
          <cell r="F2228">
            <v>0.78125</v>
          </cell>
          <cell r="G2228">
            <v>0.7092198581560284</v>
          </cell>
          <cell r="I2228">
            <v>2.857142857142857</v>
          </cell>
          <cell r="J2228">
            <v>0.6622516556291391</v>
          </cell>
          <cell r="L2228">
            <v>0.546448087431694</v>
          </cell>
          <cell r="M2228">
            <v>0.6535947712418301</v>
          </cell>
          <cell r="N2228">
            <v>0.7142857142857143</v>
          </cell>
          <cell r="Q2228">
            <v>0.7751937984496124</v>
          </cell>
          <cell r="S2228">
            <v>0.7572889057175313</v>
          </cell>
          <cell r="T2228">
            <v>0.6663705019991115</v>
          </cell>
        </row>
        <row r="2229">
          <cell r="B2229" t="str">
            <v>Total</v>
          </cell>
          <cell r="D2229">
            <v>100</v>
          </cell>
          <cell r="E2229">
            <v>100</v>
          </cell>
          <cell r="F2229">
            <v>100</v>
          </cell>
          <cell r="G2229">
            <v>100</v>
          </cell>
          <cell r="H2229">
            <v>100</v>
          </cell>
          <cell r="I2229">
            <v>100</v>
          </cell>
          <cell r="J2229">
            <v>100</v>
          </cell>
          <cell r="K2229">
            <v>100</v>
          </cell>
          <cell r="L2229">
            <v>100</v>
          </cell>
          <cell r="M2229">
            <v>100</v>
          </cell>
          <cell r="N2229">
            <v>100</v>
          </cell>
          <cell r="O2229">
            <v>100</v>
          </cell>
          <cell r="P2229">
            <v>100</v>
          </cell>
          <cell r="Q2229">
            <v>100</v>
          </cell>
          <cell r="R2229">
            <v>100</v>
          </cell>
          <cell r="S2229">
            <v>100</v>
          </cell>
          <cell r="T2229">
            <v>100</v>
          </cell>
        </row>
        <row r="2230">
          <cell r="B2230" t="str">
            <v>a</v>
          </cell>
          <cell r="C2230" t="str">
            <v>q93 - Which of the following best describes the composition of your household? = Married couple</v>
          </cell>
        </row>
        <row r="2232">
          <cell r="B2232" t="str">
            <v>q49a_2 - How important in an agent? - Knowledge of real estate market * METRO Crosstabulation(a)</v>
          </cell>
        </row>
        <row r="2233">
          <cell r="B2233" t="str">
            <v>% within METRO </v>
          </cell>
        </row>
        <row r="2234">
          <cell r="A2234" t="str">
            <v>Knowledge of real estate market</v>
          </cell>
          <cell r="B2234" t="str">
            <v> </v>
          </cell>
          <cell r="C2234" t="str">
            <v> </v>
          </cell>
          <cell r="D2234" t="str">
            <v>METRO</v>
          </cell>
          <cell r="T2234" t="str">
            <v>Total</v>
          </cell>
        </row>
        <row r="2235">
          <cell r="D2235" t="str">
            <v>Austin, TX</v>
          </cell>
          <cell r="E2235" t="str">
            <v>Buffalo, NY</v>
          </cell>
          <cell r="F2235" t="str">
            <v>Charlotte, NC</v>
          </cell>
          <cell r="G2235" t="str">
            <v>District of Columbia Area</v>
          </cell>
          <cell r="H2235" t="str">
            <v>Las Vegas, NV</v>
          </cell>
          <cell r="I2235" t="str">
            <v>Long Island, NY</v>
          </cell>
          <cell r="J2235" t="str">
            <v>Louisville, KY</v>
          </cell>
          <cell r="K2235" t="str">
            <v>Memphis, TN</v>
          </cell>
          <cell r="L2235" t="str">
            <v>Milwaukee, WI</v>
          </cell>
          <cell r="M2235" t="str">
            <v>Nashville, TN</v>
          </cell>
          <cell r="N2235" t="str">
            <v>Northern Virginia</v>
          </cell>
          <cell r="O2235" t="str">
            <v>Orlando, FL</v>
          </cell>
          <cell r="P2235" t="str">
            <v>Baltmore City, MD</v>
          </cell>
          <cell r="Q2235" t="str">
            <v>Baltimore County, MD</v>
          </cell>
          <cell r="R2235" t="str">
            <v>Chicago Area</v>
          </cell>
          <cell r="S2235" t="str">
            <v>Others</v>
          </cell>
        </row>
        <row r="2236">
          <cell r="A2236" t="str">
            <v>Knowledge of real estate marketVery Important</v>
          </cell>
          <cell r="B2236" t="str">
            <v>q49a_2 - How important in an agent? - Knowledge of real estate market</v>
          </cell>
          <cell r="C2236" t="str">
            <v>Very Important</v>
          </cell>
          <cell r="D2236">
            <v>94.73684210526315</v>
          </cell>
          <cell r="E2236">
            <v>90.19607843137256</v>
          </cell>
          <cell r="F2236">
            <v>96.06299212598425</v>
          </cell>
          <cell r="G2236">
            <v>90.71428571428571</v>
          </cell>
          <cell r="H2236">
            <v>97.22222222222221</v>
          </cell>
          <cell r="I2236">
            <v>82.85714285714286</v>
          </cell>
          <cell r="J2236">
            <v>87.41721854304636</v>
          </cell>
          <cell r="K2236">
            <v>93.43065693430657</v>
          </cell>
          <cell r="L2236">
            <v>90.81081081081082</v>
          </cell>
          <cell r="M2236">
            <v>90.78947368421053</v>
          </cell>
          <cell r="N2236">
            <v>91.48936170212765</v>
          </cell>
          <cell r="O2236">
            <v>93.05555555555556</v>
          </cell>
          <cell r="P2236">
            <v>89.53488372093024</v>
          </cell>
          <cell r="Q2236">
            <v>92.1259842519685</v>
          </cell>
          <cell r="R2236">
            <v>91.0958904109589</v>
          </cell>
          <cell r="S2236">
            <v>90.65455921301552</v>
          </cell>
          <cell r="T2236">
            <v>91.04444444444444</v>
          </cell>
        </row>
        <row r="2237">
          <cell r="A2237" t="str">
            <v>Knowledge of real estate marketSomewhat Important</v>
          </cell>
          <cell r="C2237" t="str">
            <v>Somewhat Important</v>
          </cell>
          <cell r="D2237">
            <v>4.511278195488721</v>
          </cell>
          <cell r="E2237">
            <v>8.49673202614379</v>
          </cell>
          <cell r="F2237">
            <v>3.149606299212598</v>
          </cell>
          <cell r="G2237">
            <v>8.571428571428571</v>
          </cell>
          <cell r="H2237">
            <v>2.7777777777777777</v>
          </cell>
          <cell r="I2237">
            <v>11.428571428571429</v>
          </cell>
          <cell r="J2237">
            <v>11.258278145695364</v>
          </cell>
          <cell r="K2237">
            <v>6.569343065693431</v>
          </cell>
          <cell r="L2237">
            <v>8.64864864864865</v>
          </cell>
          <cell r="M2237">
            <v>8.552631578947368</v>
          </cell>
          <cell r="N2237">
            <v>7.801418439716312</v>
          </cell>
          <cell r="O2237">
            <v>6.944444444444445</v>
          </cell>
          <cell r="P2237">
            <v>10.465116279069768</v>
          </cell>
          <cell r="Q2237">
            <v>7.874015748031496</v>
          </cell>
          <cell r="R2237">
            <v>8.904109589041095</v>
          </cell>
          <cell r="S2237">
            <v>8.475217555807795</v>
          </cell>
          <cell r="T2237">
            <v>8.177777777777779</v>
          </cell>
        </row>
        <row r="2238">
          <cell r="A2238" t="str">
            <v>Knowledge of real estate marketNot Important</v>
          </cell>
          <cell r="C2238" t="str">
            <v>Not Important</v>
          </cell>
          <cell r="D2238">
            <v>0.7518796992481203</v>
          </cell>
          <cell r="E2238">
            <v>1.3071895424836601</v>
          </cell>
          <cell r="F2238">
            <v>0.7874015748031495</v>
          </cell>
          <cell r="G2238">
            <v>0.7142857142857143</v>
          </cell>
          <cell r="I2238">
            <v>5.714285714285714</v>
          </cell>
          <cell r="J2238">
            <v>1.3245033112582782</v>
          </cell>
          <cell r="L2238">
            <v>0.5405405405405406</v>
          </cell>
          <cell r="M2238">
            <v>0.6578947368421052</v>
          </cell>
          <cell r="N2238">
            <v>0.7092198581560284</v>
          </cell>
          <cell r="S2238">
            <v>0.8702232311766931</v>
          </cell>
          <cell r="T2238">
            <v>0.7777777777777778</v>
          </cell>
        </row>
        <row r="2239">
          <cell r="B2239" t="str">
            <v>Total</v>
          </cell>
          <cell r="D2239">
            <v>100</v>
          </cell>
          <cell r="E2239">
            <v>100</v>
          </cell>
          <cell r="F2239">
            <v>100</v>
          </cell>
          <cell r="G2239">
            <v>100</v>
          </cell>
          <cell r="H2239">
            <v>100</v>
          </cell>
          <cell r="I2239">
            <v>100</v>
          </cell>
          <cell r="J2239">
            <v>100</v>
          </cell>
          <cell r="K2239">
            <v>100</v>
          </cell>
          <cell r="L2239">
            <v>100</v>
          </cell>
          <cell r="M2239">
            <v>100</v>
          </cell>
          <cell r="N2239">
            <v>100</v>
          </cell>
          <cell r="O2239">
            <v>100</v>
          </cell>
          <cell r="P2239">
            <v>100</v>
          </cell>
          <cell r="Q2239">
            <v>100</v>
          </cell>
          <cell r="R2239">
            <v>100</v>
          </cell>
          <cell r="S2239">
            <v>100</v>
          </cell>
          <cell r="T2239">
            <v>100</v>
          </cell>
        </row>
        <row r="2240">
          <cell r="B2240" t="str">
            <v>a</v>
          </cell>
          <cell r="C2240" t="str">
            <v>q93 - Which of the following best describes the composition of your household? = Married couple</v>
          </cell>
        </row>
        <row r="2242">
          <cell r="B2242" t="str">
            <v>q49a_3 - How important in an agent? - Knowledge of local area * METRO Crosstabulation(a)</v>
          </cell>
        </row>
        <row r="2243">
          <cell r="B2243" t="str">
            <v>% within METRO </v>
          </cell>
        </row>
        <row r="2244">
          <cell r="A2244" t="str">
            <v>Knowledge of local area</v>
          </cell>
          <cell r="B2244" t="str">
            <v> </v>
          </cell>
          <cell r="C2244" t="str">
            <v> </v>
          </cell>
          <cell r="D2244" t="str">
            <v>METRO</v>
          </cell>
          <cell r="T2244" t="str">
            <v>Total</v>
          </cell>
        </row>
        <row r="2245">
          <cell r="D2245" t="str">
            <v>Austin, TX</v>
          </cell>
          <cell r="E2245" t="str">
            <v>Buffalo, NY</v>
          </cell>
          <cell r="F2245" t="str">
            <v>Charlotte, NC</v>
          </cell>
          <cell r="G2245" t="str">
            <v>District of Columbia Area</v>
          </cell>
          <cell r="H2245" t="str">
            <v>Las Vegas, NV</v>
          </cell>
          <cell r="I2245" t="str">
            <v>Long Island, NY</v>
          </cell>
          <cell r="J2245" t="str">
            <v>Louisville, KY</v>
          </cell>
          <cell r="K2245" t="str">
            <v>Memphis, TN</v>
          </cell>
          <cell r="L2245" t="str">
            <v>Milwaukee, WI</v>
          </cell>
          <cell r="M2245" t="str">
            <v>Nashville, TN</v>
          </cell>
          <cell r="N2245" t="str">
            <v>Northern Virginia</v>
          </cell>
          <cell r="O2245" t="str">
            <v>Orlando, FL</v>
          </cell>
          <cell r="P2245" t="str">
            <v>Baltmore City, MD</v>
          </cell>
          <cell r="Q2245" t="str">
            <v>Baltimore County, MD</v>
          </cell>
          <cell r="R2245" t="str">
            <v>Chicago Area</v>
          </cell>
          <cell r="S2245" t="str">
            <v>Others</v>
          </cell>
        </row>
        <row r="2246">
          <cell r="A2246" t="str">
            <v>Knowledge of local areaVery Important</v>
          </cell>
          <cell r="B2246" t="str">
            <v>q49a_3 - How important in an agent? - Knowledge of local area</v>
          </cell>
          <cell r="C2246" t="str">
            <v>Very Important</v>
          </cell>
          <cell r="D2246">
            <v>84.7328244274809</v>
          </cell>
          <cell r="E2246">
            <v>67.97385620915033</v>
          </cell>
          <cell r="F2246">
            <v>87.3015873015873</v>
          </cell>
          <cell r="G2246">
            <v>76.2589928057554</v>
          </cell>
          <cell r="H2246">
            <v>87.5</v>
          </cell>
          <cell r="I2246">
            <v>85.71428571428571</v>
          </cell>
          <cell r="J2246">
            <v>79.33333333333333</v>
          </cell>
          <cell r="K2246">
            <v>85.40145985401459</v>
          </cell>
          <cell r="L2246">
            <v>66.85082872928176</v>
          </cell>
          <cell r="M2246">
            <v>83.44370860927152</v>
          </cell>
          <cell r="N2246">
            <v>74.46808510638297</v>
          </cell>
          <cell r="O2246">
            <v>77.77777777777779</v>
          </cell>
          <cell r="P2246">
            <v>62.7906976744186</v>
          </cell>
          <cell r="Q2246">
            <v>80.15873015873017</v>
          </cell>
          <cell r="R2246">
            <v>72.10884353741497</v>
          </cell>
          <cell r="S2246">
            <v>74.56273764258555</v>
          </cell>
          <cell r="T2246">
            <v>75.72034844762118</v>
          </cell>
        </row>
        <row r="2247">
          <cell r="A2247" t="str">
            <v>Knowledge of local areaSomewhat Important</v>
          </cell>
          <cell r="C2247" t="str">
            <v>Somewhat Important</v>
          </cell>
          <cell r="D2247">
            <v>14.50381679389313</v>
          </cell>
          <cell r="E2247">
            <v>28.104575163398692</v>
          </cell>
          <cell r="F2247">
            <v>11.11111111111111</v>
          </cell>
          <cell r="G2247">
            <v>20.14388489208633</v>
          </cell>
          <cell r="H2247">
            <v>12.5</v>
          </cell>
          <cell r="I2247">
            <v>14.285714285714285</v>
          </cell>
          <cell r="J2247">
            <v>17.333333333333336</v>
          </cell>
          <cell r="K2247">
            <v>11.678832116788321</v>
          </cell>
          <cell r="L2247">
            <v>28.176795580110497</v>
          </cell>
          <cell r="M2247">
            <v>15.2317880794702</v>
          </cell>
          <cell r="N2247">
            <v>24.822695035460992</v>
          </cell>
          <cell r="O2247">
            <v>18.055555555555554</v>
          </cell>
          <cell r="P2247">
            <v>33.72093023255814</v>
          </cell>
          <cell r="Q2247">
            <v>19.047619047619047</v>
          </cell>
          <cell r="R2247">
            <v>27.2108843537415</v>
          </cell>
          <cell r="S2247">
            <v>23.079847908745247</v>
          </cell>
          <cell r="T2247">
            <v>21.934331025240116</v>
          </cell>
        </row>
        <row r="2248">
          <cell r="A2248" t="str">
            <v>Knowledge of local areaNot Important</v>
          </cell>
          <cell r="C2248" t="str">
            <v>Not Important</v>
          </cell>
          <cell r="D2248">
            <v>0.7633587786259541</v>
          </cell>
          <cell r="E2248">
            <v>3.9215686274509802</v>
          </cell>
          <cell r="F2248">
            <v>1.5873015873015872</v>
          </cell>
          <cell r="G2248">
            <v>3.597122302158273</v>
          </cell>
          <cell r="J2248">
            <v>3.3333333333333335</v>
          </cell>
          <cell r="K2248">
            <v>2.9197080291970803</v>
          </cell>
          <cell r="L2248">
            <v>4.972375690607735</v>
          </cell>
          <cell r="M2248">
            <v>1.3245033112582782</v>
          </cell>
          <cell r="N2248">
            <v>0.7092198581560284</v>
          </cell>
          <cell r="O2248">
            <v>4.166666666666666</v>
          </cell>
          <cell r="P2248">
            <v>3.488372093023256</v>
          </cell>
          <cell r="Q2248">
            <v>0.7936507936507936</v>
          </cell>
          <cell r="R2248">
            <v>0.6802721088435374</v>
          </cell>
          <cell r="S2248">
            <v>2.3574144486692017</v>
          </cell>
          <cell r="T2248">
            <v>2.345320527138709</v>
          </cell>
        </row>
        <row r="2249">
          <cell r="B2249" t="str">
            <v>Total</v>
          </cell>
          <cell r="D2249">
            <v>100</v>
          </cell>
          <cell r="E2249">
            <v>100</v>
          </cell>
          <cell r="F2249">
            <v>100</v>
          </cell>
          <cell r="G2249">
            <v>100</v>
          </cell>
          <cell r="H2249">
            <v>100</v>
          </cell>
          <cell r="I2249">
            <v>100</v>
          </cell>
          <cell r="J2249">
            <v>100</v>
          </cell>
          <cell r="K2249">
            <v>100</v>
          </cell>
          <cell r="L2249">
            <v>100</v>
          </cell>
          <cell r="M2249">
            <v>100</v>
          </cell>
          <cell r="N2249">
            <v>100</v>
          </cell>
          <cell r="O2249">
            <v>100</v>
          </cell>
          <cell r="P2249">
            <v>100</v>
          </cell>
          <cell r="Q2249">
            <v>100</v>
          </cell>
          <cell r="R2249">
            <v>100</v>
          </cell>
          <cell r="S2249">
            <v>100</v>
          </cell>
          <cell r="T2249">
            <v>100</v>
          </cell>
        </row>
        <row r="2250">
          <cell r="B2250" t="str">
            <v>a</v>
          </cell>
          <cell r="C2250" t="str">
            <v>q93 - Which of the following best describes the composition of your household? = Married couple</v>
          </cell>
        </row>
        <row r="2252">
          <cell r="B2252" t="str">
            <v>q49a_4 - How important in an agent? - Communication skills * METRO Crosstabulation(a)</v>
          </cell>
        </row>
        <row r="2253">
          <cell r="B2253" t="str">
            <v>% within METRO </v>
          </cell>
        </row>
        <row r="2254">
          <cell r="A2254" t="str">
            <v>Communication skills</v>
          </cell>
          <cell r="B2254" t="str">
            <v> </v>
          </cell>
          <cell r="C2254" t="str">
            <v> </v>
          </cell>
          <cell r="D2254" t="str">
            <v>METRO</v>
          </cell>
          <cell r="T2254" t="str">
            <v>Total</v>
          </cell>
        </row>
        <row r="2255">
          <cell r="D2255" t="str">
            <v>Austin, TX</v>
          </cell>
          <cell r="E2255" t="str">
            <v>Buffalo, NY</v>
          </cell>
          <cell r="F2255" t="str">
            <v>Charlotte, NC</v>
          </cell>
          <cell r="G2255" t="str">
            <v>District of Columbia Area</v>
          </cell>
          <cell r="H2255" t="str">
            <v>Las Vegas, NV</v>
          </cell>
          <cell r="I2255" t="str">
            <v>Long Island, NY</v>
          </cell>
          <cell r="J2255" t="str">
            <v>Louisville, KY</v>
          </cell>
          <cell r="K2255" t="str">
            <v>Memphis, TN</v>
          </cell>
          <cell r="L2255" t="str">
            <v>Milwaukee, WI</v>
          </cell>
          <cell r="M2255" t="str">
            <v>Nashville, TN</v>
          </cell>
          <cell r="N2255" t="str">
            <v>Northern Virginia</v>
          </cell>
          <cell r="O2255" t="str">
            <v>Orlando, FL</v>
          </cell>
          <cell r="P2255" t="str">
            <v>Baltmore City, MD</v>
          </cell>
          <cell r="Q2255" t="str">
            <v>Baltimore County, MD</v>
          </cell>
          <cell r="R2255" t="str">
            <v>Chicago Area</v>
          </cell>
          <cell r="S2255" t="str">
            <v>Others</v>
          </cell>
        </row>
        <row r="2256">
          <cell r="A2256" t="str">
            <v>Communication skillsVery Important</v>
          </cell>
          <cell r="B2256" t="str">
            <v>q49a_4 - How important in an agent? - Communication skills</v>
          </cell>
          <cell r="C2256" t="str">
            <v>Very Important</v>
          </cell>
          <cell r="D2256">
            <v>87.02290076335878</v>
          </cell>
          <cell r="E2256">
            <v>83.00653594771242</v>
          </cell>
          <cell r="F2256">
            <v>81.74603174603175</v>
          </cell>
          <cell r="G2256">
            <v>73.57142857142858</v>
          </cell>
          <cell r="H2256">
            <v>83.09859154929578</v>
          </cell>
          <cell r="I2256">
            <v>68.57142857142857</v>
          </cell>
          <cell r="J2256">
            <v>86.09271523178808</v>
          </cell>
          <cell r="K2256">
            <v>86.86131386861314</v>
          </cell>
          <cell r="L2256">
            <v>84.06593406593407</v>
          </cell>
          <cell r="M2256">
            <v>88.0794701986755</v>
          </cell>
          <cell r="N2256">
            <v>80.1418439716312</v>
          </cell>
          <cell r="O2256">
            <v>86.11111111111111</v>
          </cell>
          <cell r="P2256">
            <v>77.90697674418605</v>
          </cell>
          <cell r="Q2256">
            <v>89.84375</v>
          </cell>
          <cell r="R2256">
            <v>84.02777777777779</v>
          </cell>
          <cell r="S2256">
            <v>83.54912414318355</v>
          </cell>
          <cell r="T2256">
            <v>83.52704514975413</v>
          </cell>
        </row>
        <row r="2257">
          <cell r="A2257" t="str">
            <v>Communication skillsSomewhat Important</v>
          </cell>
          <cell r="C2257" t="str">
            <v>Somewhat Important</v>
          </cell>
          <cell r="D2257">
            <v>12.977099236641221</v>
          </cell>
          <cell r="E2257">
            <v>15.032679738562091</v>
          </cell>
          <cell r="F2257">
            <v>17.46031746031746</v>
          </cell>
          <cell r="G2257">
            <v>24.285714285714285</v>
          </cell>
          <cell r="H2257">
            <v>16.901408450704224</v>
          </cell>
          <cell r="I2257">
            <v>28.57142857142857</v>
          </cell>
          <cell r="J2257">
            <v>13.245033112582782</v>
          </cell>
          <cell r="K2257">
            <v>12.408759124087592</v>
          </cell>
          <cell r="L2257">
            <v>15.384615384615385</v>
          </cell>
          <cell r="M2257">
            <v>11.258278145695364</v>
          </cell>
          <cell r="N2257">
            <v>19.148936170212767</v>
          </cell>
          <cell r="O2257">
            <v>13.88888888888889</v>
          </cell>
          <cell r="P2257">
            <v>22.093023255813954</v>
          </cell>
          <cell r="Q2257">
            <v>10.15625</v>
          </cell>
          <cell r="R2257">
            <v>15.972222222222221</v>
          </cell>
          <cell r="S2257">
            <v>15.575019040365575</v>
          </cell>
          <cell r="T2257">
            <v>15.668305766651766</v>
          </cell>
        </row>
        <row r="2258">
          <cell r="A2258" t="str">
            <v>Communication skillsNot Important</v>
          </cell>
          <cell r="C2258" t="str">
            <v>Not Important</v>
          </cell>
          <cell r="E2258">
            <v>1.9607843137254901</v>
          </cell>
          <cell r="F2258">
            <v>0.7936507936507936</v>
          </cell>
          <cell r="G2258">
            <v>2.142857142857143</v>
          </cell>
          <cell r="I2258">
            <v>2.857142857142857</v>
          </cell>
          <cell r="J2258">
            <v>0.6622516556291391</v>
          </cell>
          <cell r="K2258">
            <v>0.7299270072992701</v>
          </cell>
          <cell r="L2258">
            <v>0.5494505494505495</v>
          </cell>
          <cell r="M2258">
            <v>0.6622516556291391</v>
          </cell>
          <cell r="N2258">
            <v>0.7092198581560284</v>
          </cell>
          <cell r="S2258">
            <v>0.8758568164508759</v>
          </cell>
          <cell r="T2258">
            <v>0.8046490835940991</v>
          </cell>
        </row>
        <row r="2259">
          <cell r="B2259" t="str">
            <v>Total</v>
          </cell>
          <cell r="D2259">
            <v>100</v>
          </cell>
          <cell r="E2259">
            <v>100</v>
          </cell>
          <cell r="F2259">
            <v>100</v>
          </cell>
          <cell r="G2259">
            <v>100</v>
          </cell>
          <cell r="H2259">
            <v>100</v>
          </cell>
          <cell r="I2259">
            <v>100</v>
          </cell>
          <cell r="J2259">
            <v>100</v>
          </cell>
          <cell r="K2259">
            <v>100</v>
          </cell>
          <cell r="L2259">
            <v>100</v>
          </cell>
          <cell r="M2259">
            <v>100</v>
          </cell>
          <cell r="N2259">
            <v>100</v>
          </cell>
          <cell r="O2259">
            <v>100</v>
          </cell>
          <cell r="P2259">
            <v>100</v>
          </cell>
          <cell r="Q2259">
            <v>100</v>
          </cell>
          <cell r="R2259">
            <v>100</v>
          </cell>
          <cell r="S2259">
            <v>100</v>
          </cell>
          <cell r="T2259">
            <v>100</v>
          </cell>
        </row>
        <row r="2260">
          <cell r="B2260" t="str">
            <v>a</v>
          </cell>
          <cell r="C2260" t="str">
            <v>q93 - Which of the following best describes the composition of your household? = Married couple</v>
          </cell>
        </row>
        <row r="2262">
          <cell r="B2262" t="str">
            <v>q49a_5 - How important in an agent? - Responsiveness * METRO Crosstabulation(a)</v>
          </cell>
        </row>
        <row r="2263">
          <cell r="B2263" t="str">
            <v>% within METRO </v>
          </cell>
        </row>
        <row r="2264">
          <cell r="A2264" t="str">
            <v>Responsiveness</v>
          </cell>
          <cell r="B2264" t="str">
            <v> </v>
          </cell>
          <cell r="C2264" t="str">
            <v> </v>
          </cell>
          <cell r="D2264" t="str">
            <v>METRO</v>
          </cell>
          <cell r="T2264" t="str">
            <v>Total</v>
          </cell>
        </row>
        <row r="2265">
          <cell r="D2265" t="str">
            <v>Austin, TX</v>
          </cell>
          <cell r="E2265" t="str">
            <v>Buffalo, NY</v>
          </cell>
          <cell r="F2265" t="str">
            <v>Charlotte, NC</v>
          </cell>
          <cell r="G2265" t="str">
            <v>District of Columbia Area</v>
          </cell>
          <cell r="H2265" t="str">
            <v>Las Vegas, NV</v>
          </cell>
          <cell r="I2265" t="str">
            <v>Long Island, NY</v>
          </cell>
          <cell r="J2265" t="str">
            <v>Louisville, KY</v>
          </cell>
          <cell r="K2265" t="str">
            <v>Memphis, TN</v>
          </cell>
          <cell r="L2265" t="str">
            <v>Milwaukee, WI</v>
          </cell>
          <cell r="M2265" t="str">
            <v>Nashville, TN</v>
          </cell>
          <cell r="N2265" t="str">
            <v>Northern Virginia</v>
          </cell>
          <cell r="O2265" t="str">
            <v>Orlando, FL</v>
          </cell>
          <cell r="P2265" t="str">
            <v>Baltmore City, MD</v>
          </cell>
          <cell r="Q2265" t="str">
            <v>Baltimore County, MD</v>
          </cell>
          <cell r="R2265" t="str">
            <v>Chicago Area</v>
          </cell>
          <cell r="S2265" t="str">
            <v>Others</v>
          </cell>
        </row>
        <row r="2266">
          <cell r="A2266" t="str">
            <v>ResponsivenessVery Important</v>
          </cell>
          <cell r="B2266" t="str">
            <v>q49a_5 - How important in an agent? - Responsiveness</v>
          </cell>
          <cell r="C2266" t="str">
            <v>Very Important</v>
          </cell>
          <cell r="D2266">
            <v>92.42424242424242</v>
          </cell>
          <cell r="E2266">
            <v>90.84967320261438</v>
          </cell>
          <cell r="F2266">
            <v>94.44444444444444</v>
          </cell>
          <cell r="G2266">
            <v>92.08633093525181</v>
          </cell>
          <cell r="H2266">
            <v>94.36619718309859</v>
          </cell>
          <cell r="I2266">
            <v>85.71428571428571</v>
          </cell>
          <cell r="J2266">
            <v>90</v>
          </cell>
          <cell r="K2266">
            <v>94.16058394160584</v>
          </cell>
          <cell r="L2266">
            <v>96.68508287292818</v>
          </cell>
          <cell r="M2266">
            <v>92.85714285714286</v>
          </cell>
          <cell r="N2266">
            <v>96.45390070921985</v>
          </cell>
          <cell r="O2266">
            <v>84.72222222222221</v>
          </cell>
          <cell r="P2266">
            <v>94.11764705882352</v>
          </cell>
          <cell r="Q2266">
            <v>97.63779527559055</v>
          </cell>
          <cell r="R2266">
            <v>92.3076923076923</v>
          </cell>
          <cell r="S2266">
            <v>91.97413465195892</v>
          </cell>
          <cell r="T2266">
            <v>92.46927374301676</v>
          </cell>
        </row>
        <row r="2267">
          <cell r="A2267" t="str">
            <v>ResponsivenessSomewhat Important</v>
          </cell>
          <cell r="C2267" t="str">
            <v>Somewhat Important</v>
          </cell>
          <cell r="D2267">
            <v>7.575757575757576</v>
          </cell>
          <cell r="E2267">
            <v>8.49673202614379</v>
          </cell>
          <cell r="F2267">
            <v>4.761904761904762</v>
          </cell>
          <cell r="G2267">
            <v>7.913669064748201</v>
          </cell>
          <cell r="H2267">
            <v>5.633802816901409</v>
          </cell>
          <cell r="I2267">
            <v>14.285714285714285</v>
          </cell>
          <cell r="J2267">
            <v>10</v>
          </cell>
          <cell r="K2267">
            <v>5.839416058394161</v>
          </cell>
          <cell r="L2267">
            <v>2.7624309392265194</v>
          </cell>
          <cell r="M2267">
            <v>7.142857142857142</v>
          </cell>
          <cell r="N2267">
            <v>3.546099290780142</v>
          </cell>
          <cell r="O2267">
            <v>15.277777777777779</v>
          </cell>
          <cell r="P2267">
            <v>5.88235294117647</v>
          </cell>
          <cell r="Q2267">
            <v>2.3622047244094486</v>
          </cell>
          <cell r="R2267">
            <v>7.6923076923076925</v>
          </cell>
          <cell r="S2267">
            <v>7.759604412324078</v>
          </cell>
          <cell r="T2267">
            <v>7.307262569832402</v>
          </cell>
        </row>
        <row r="2268">
          <cell r="A2268" t="str">
            <v>ResponsivenessNot Important</v>
          </cell>
          <cell r="C2268" t="str">
            <v>Not Important</v>
          </cell>
          <cell r="E2268">
            <v>0.6535947712418301</v>
          </cell>
          <cell r="F2268">
            <v>0.7936507936507936</v>
          </cell>
          <cell r="L2268">
            <v>0.5524861878453038</v>
          </cell>
          <cell r="S2268">
            <v>0.26626093571700266</v>
          </cell>
          <cell r="T2268">
            <v>0.22346368715083798</v>
          </cell>
        </row>
        <row r="2269">
          <cell r="B2269" t="str">
            <v>Total</v>
          </cell>
          <cell r="D2269">
            <v>100</v>
          </cell>
          <cell r="E2269">
            <v>100</v>
          </cell>
          <cell r="F2269">
            <v>100</v>
          </cell>
          <cell r="G2269">
            <v>100</v>
          </cell>
          <cell r="H2269">
            <v>100</v>
          </cell>
          <cell r="I2269">
            <v>100</v>
          </cell>
          <cell r="J2269">
            <v>100</v>
          </cell>
          <cell r="K2269">
            <v>100</v>
          </cell>
          <cell r="L2269">
            <v>100</v>
          </cell>
          <cell r="M2269">
            <v>100</v>
          </cell>
          <cell r="N2269">
            <v>100</v>
          </cell>
          <cell r="O2269">
            <v>100</v>
          </cell>
          <cell r="P2269">
            <v>100</v>
          </cell>
          <cell r="Q2269">
            <v>100</v>
          </cell>
          <cell r="R2269">
            <v>100</v>
          </cell>
          <cell r="S2269">
            <v>100</v>
          </cell>
          <cell r="T2269">
            <v>100</v>
          </cell>
        </row>
        <row r="2270">
          <cell r="B2270" t="str">
            <v>a</v>
          </cell>
          <cell r="C2270" t="str">
            <v>q93 - Which of the following best describes the composition of your household? = Married couple</v>
          </cell>
        </row>
        <row r="2272">
          <cell r="B2272" t="str">
            <v>q49a_6 - How important in an agent? - People skills * METRO Crosstabulation(a)</v>
          </cell>
        </row>
        <row r="2273">
          <cell r="B2273" t="str">
            <v>% within METRO </v>
          </cell>
        </row>
        <row r="2274">
          <cell r="A2274" t="str">
            <v>People skills</v>
          </cell>
          <cell r="B2274" t="str">
            <v> </v>
          </cell>
          <cell r="C2274" t="str">
            <v> </v>
          </cell>
          <cell r="D2274" t="str">
            <v>METRO</v>
          </cell>
          <cell r="T2274" t="str">
            <v>Total</v>
          </cell>
        </row>
        <row r="2275">
          <cell r="D2275" t="str">
            <v>Austin, TX</v>
          </cell>
          <cell r="E2275" t="str">
            <v>Buffalo, NY</v>
          </cell>
          <cell r="F2275" t="str">
            <v>Charlotte, NC</v>
          </cell>
          <cell r="G2275" t="str">
            <v>District of Columbia Area</v>
          </cell>
          <cell r="H2275" t="str">
            <v>Las Vegas, NV</v>
          </cell>
          <cell r="I2275" t="str">
            <v>Long Island, NY</v>
          </cell>
          <cell r="J2275" t="str">
            <v>Louisville, KY</v>
          </cell>
          <cell r="K2275" t="str">
            <v>Memphis, TN</v>
          </cell>
          <cell r="L2275" t="str">
            <v>Milwaukee, WI</v>
          </cell>
          <cell r="M2275" t="str">
            <v>Nashville, TN</v>
          </cell>
          <cell r="N2275" t="str">
            <v>Northern Virginia</v>
          </cell>
          <cell r="O2275" t="str">
            <v>Orlando, FL</v>
          </cell>
          <cell r="P2275" t="str">
            <v>Baltmore City, MD</v>
          </cell>
          <cell r="Q2275" t="str">
            <v>Baltimore County, MD</v>
          </cell>
          <cell r="R2275" t="str">
            <v>Chicago Area</v>
          </cell>
          <cell r="S2275" t="str">
            <v>Others</v>
          </cell>
        </row>
        <row r="2276">
          <cell r="A2276" t="str">
            <v>People skillsVery Important</v>
          </cell>
          <cell r="B2276" t="str">
            <v>q49a_6 - How important in an agent? - People skills</v>
          </cell>
          <cell r="C2276" t="str">
            <v>Very Important</v>
          </cell>
          <cell r="D2276">
            <v>81.06060606060606</v>
          </cell>
          <cell r="E2276">
            <v>82.35294117647058</v>
          </cell>
          <cell r="F2276">
            <v>80</v>
          </cell>
          <cell r="G2276">
            <v>67.85714285714286</v>
          </cell>
          <cell r="H2276">
            <v>80.28169014084507</v>
          </cell>
          <cell r="I2276">
            <v>71.42857142857143</v>
          </cell>
          <cell r="J2276">
            <v>76.66666666666667</v>
          </cell>
          <cell r="K2276">
            <v>82.96296296296296</v>
          </cell>
          <cell r="L2276">
            <v>85.0828729281768</v>
          </cell>
          <cell r="M2276">
            <v>83.55263157894737</v>
          </cell>
          <cell r="N2276">
            <v>74.46808510638297</v>
          </cell>
          <cell r="O2276">
            <v>77.77777777777779</v>
          </cell>
          <cell r="P2276">
            <v>76.47058823529412</v>
          </cell>
          <cell r="Q2276">
            <v>81.6</v>
          </cell>
          <cell r="R2276">
            <v>81.25</v>
          </cell>
          <cell r="S2276">
            <v>78.71041587180466</v>
          </cell>
          <cell r="T2276">
            <v>79.02285970416854</v>
          </cell>
        </row>
        <row r="2277">
          <cell r="A2277" t="str">
            <v>People skillsSomewhat Important</v>
          </cell>
          <cell r="C2277" t="str">
            <v>Somewhat Important</v>
          </cell>
          <cell r="D2277">
            <v>18.181818181818183</v>
          </cell>
          <cell r="E2277">
            <v>16.33986928104575</v>
          </cell>
          <cell r="F2277">
            <v>19.2</v>
          </cell>
          <cell r="G2277">
            <v>30.714285714285715</v>
          </cell>
          <cell r="H2277">
            <v>18.30985915492958</v>
          </cell>
          <cell r="I2277">
            <v>25.71428571428571</v>
          </cell>
          <cell r="J2277">
            <v>23.333333333333332</v>
          </cell>
          <cell r="K2277">
            <v>16.296296296296298</v>
          </cell>
          <cell r="L2277">
            <v>14.3646408839779</v>
          </cell>
          <cell r="M2277">
            <v>15.789473684210526</v>
          </cell>
          <cell r="N2277">
            <v>24.113475177304963</v>
          </cell>
          <cell r="O2277">
            <v>20.833333333333336</v>
          </cell>
          <cell r="P2277">
            <v>23.52941176470588</v>
          </cell>
          <cell r="Q2277">
            <v>17.6</v>
          </cell>
          <cell r="R2277">
            <v>18.055555555555554</v>
          </cell>
          <cell r="S2277">
            <v>20.717283479587945</v>
          </cell>
          <cell r="T2277">
            <v>20.282384580905426</v>
          </cell>
        </row>
        <row r="2278">
          <cell r="A2278" t="str">
            <v>People skillsNot Important</v>
          </cell>
          <cell r="C2278" t="str">
            <v>Not Important</v>
          </cell>
          <cell r="D2278">
            <v>0.7575757575757576</v>
          </cell>
          <cell r="E2278">
            <v>1.3071895424836601</v>
          </cell>
          <cell r="F2278">
            <v>0.8</v>
          </cell>
          <cell r="G2278">
            <v>1.4285714285714286</v>
          </cell>
          <cell r="H2278">
            <v>1.4084507042253522</v>
          </cell>
          <cell r="I2278">
            <v>2.857142857142857</v>
          </cell>
          <cell r="K2278">
            <v>0.7407407407407408</v>
          </cell>
          <cell r="L2278">
            <v>0.5524861878453038</v>
          </cell>
          <cell r="M2278">
            <v>0.6578947368421052</v>
          </cell>
          <cell r="N2278">
            <v>1.4184397163120568</v>
          </cell>
          <cell r="O2278">
            <v>1.3888888888888888</v>
          </cell>
          <cell r="Q2278">
            <v>0.8</v>
          </cell>
          <cell r="R2278">
            <v>0.6944444444444444</v>
          </cell>
          <cell r="S2278">
            <v>0.5723006486074018</v>
          </cell>
          <cell r="T2278">
            <v>0.6947557149260422</v>
          </cell>
        </row>
        <row r="2279">
          <cell r="B2279" t="str">
            <v>Total</v>
          </cell>
          <cell r="D2279">
            <v>100</v>
          </cell>
          <cell r="E2279">
            <v>100</v>
          </cell>
          <cell r="F2279">
            <v>100</v>
          </cell>
          <cell r="G2279">
            <v>100</v>
          </cell>
          <cell r="H2279">
            <v>100</v>
          </cell>
          <cell r="I2279">
            <v>100</v>
          </cell>
          <cell r="J2279">
            <v>100</v>
          </cell>
          <cell r="K2279">
            <v>100</v>
          </cell>
          <cell r="L2279">
            <v>100</v>
          </cell>
          <cell r="M2279">
            <v>100</v>
          </cell>
          <cell r="N2279">
            <v>100</v>
          </cell>
          <cell r="O2279">
            <v>100</v>
          </cell>
          <cell r="P2279">
            <v>100</v>
          </cell>
          <cell r="Q2279">
            <v>100</v>
          </cell>
          <cell r="R2279">
            <v>100</v>
          </cell>
          <cell r="S2279">
            <v>100</v>
          </cell>
          <cell r="T2279">
            <v>100</v>
          </cell>
        </row>
        <row r="2280">
          <cell r="B2280" t="str">
            <v>a</v>
          </cell>
          <cell r="C2280" t="str">
            <v>q93 - Which of the following best describes the composition of your household? = Married couple</v>
          </cell>
        </row>
        <row r="2282">
          <cell r="B2282" t="str">
            <v>q49a_7 - How important in an agent? - Skills with technology * METRO Crosstabulation(a)</v>
          </cell>
        </row>
        <row r="2283">
          <cell r="B2283" t="str">
            <v>% within METRO </v>
          </cell>
        </row>
        <row r="2284">
          <cell r="A2284" t="str">
            <v>Skills with technology</v>
          </cell>
          <cell r="B2284" t="str">
            <v> </v>
          </cell>
          <cell r="C2284" t="str">
            <v> </v>
          </cell>
          <cell r="D2284" t="str">
            <v>METRO</v>
          </cell>
          <cell r="T2284" t="str">
            <v>Total</v>
          </cell>
        </row>
        <row r="2285">
          <cell r="D2285" t="str">
            <v>Austin, TX</v>
          </cell>
          <cell r="E2285" t="str">
            <v>Buffalo, NY</v>
          </cell>
          <cell r="F2285" t="str">
            <v>Charlotte, NC</v>
          </cell>
          <cell r="G2285" t="str">
            <v>District of Columbia Area</v>
          </cell>
          <cell r="H2285" t="str">
            <v>Las Vegas, NV</v>
          </cell>
          <cell r="I2285" t="str">
            <v>Long Island, NY</v>
          </cell>
          <cell r="J2285" t="str">
            <v>Louisville, KY</v>
          </cell>
          <cell r="K2285" t="str">
            <v>Memphis, TN</v>
          </cell>
          <cell r="L2285" t="str">
            <v>Milwaukee, WI</v>
          </cell>
          <cell r="M2285" t="str">
            <v>Nashville, TN</v>
          </cell>
          <cell r="N2285" t="str">
            <v>Northern Virginia</v>
          </cell>
          <cell r="O2285" t="str">
            <v>Orlando, FL</v>
          </cell>
          <cell r="P2285" t="str">
            <v>Baltmore City, MD</v>
          </cell>
          <cell r="Q2285" t="str">
            <v>Baltimore County, MD</v>
          </cell>
          <cell r="R2285" t="str">
            <v>Chicago Area</v>
          </cell>
          <cell r="S2285" t="str">
            <v>Others</v>
          </cell>
        </row>
        <row r="2286">
          <cell r="A2286" t="str">
            <v>Skills with technologyVery Important</v>
          </cell>
          <cell r="B2286" t="str">
            <v>q49a_7 - How important in an agent? - Skills with technology</v>
          </cell>
          <cell r="C2286" t="str">
            <v>Very Important</v>
          </cell>
          <cell r="D2286">
            <v>42.30769230769231</v>
          </cell>
          <cell r="E2286">
            <v>34.64052287581699</v>
          </cell>
          <cell r="F2286">
            <v>39.83739837398374</v>
          </cell>
          <cell r="G2286">
            <v>20.863309352517987</v>
          </cell>
          <cell r="H2286">
            <v>45.714285714285715</v>
          </cell>
          <cell r="I2286">
            <v>29.411764705882355</v>
          </cell>
          <cell r="J2286">
            <v>38</v>
          </cell>
          <cell r="K2286">
            <v>42.33576642335766</v>
          </cell>
          <cell r="L2286">
            <v>32.22222222222222</v>
          </cell>
          <cell r="M2286">
            <v>37.5</v>
          </cell>
          <cell r="N2286">
            <v>22.857142857142858</v>
          </cell>
          <cell r="O2286">
            <v>30.985915492957744</v>
          </cell>
          <cell r="P2286">
            <v>24.705882352941178</v>
          </cell>
          <cell r="Q2286">
            <v>39.682539682539684</v>
          </cell>
          <cell r="R2286">
            <v>37.93103448275862</v>
          </cell>
          <cell r="S2286">
            <v>34.18934457646608</v>
          </cell>
          <cell r="T2286">
            <v>34.428442844284426</v>
          </cell>
        </row>
        <row r="2287">
          <cell r="A2287" t="str">
            <v>Skills with technologySomewhat Important</v>
          </cell>
          <cell r="C2287" t="str">
            <v>Somewhat Important</v>
          </cell>
          <cell r="D2287">
            <v>49.23076923076923</v>
          </cell>
          <cell r="E2287">
            <v>49.673202614379086</v>
          </cell>
          <cell r="F2287">
            <v>47.15447154471545</v>
          </cell>
          <cell r="G2287">
            <v>63.30935251798561</v>
          </cell>
          <cell r="H2287">
            <v>44.285714285714285</v>
          </cell>
          <cell r="I2287">
            <v>47.05882352941176</v>
          </cell>
          <cell r="J2287">
            <v>49.333333333333336</v>
          </cell>
          <cell r="K2287">
            <v>48.175182481751825</v>
          </cell>
          <cell r="L2287">
            <v>55</v>
          </cell>
          <cell r="M2287">
            <v>50.6578947368421</v>
          </cell>
          <cell r="N2287">
            <v>62.142857142857146</v>
          </cell>
          <cell r="O2287">
            <v>56.33802816901409</v>
          </cell>
          <cell r="P2287">
            <v>65.88235294117646</v>
          </cell>
          <cell r="Q2287">
            <v>46.03174603174603</v>
          </cell>
          <cell r="R2287">
            <v>51.03448275862069</v>
          </cell>
          <cell r="S2287">
            <v>53.27711766960521</v>
          </cell>
          <cell r="T2287">
            <v>52.97029702970298</v>
          </cell>
        </row>
        <row r="2288">
          <cell r="A2288" t="str">
            <v>Skills with technologyNot Important</v>
          </cell>
          <cell r="C2288" t="str">
            <v>Not Important</v>
          </cell>
          <cell r="D2288">
            <v>8.461538461538462</v>
          </cell>
          <cell r="E2288">
            <v>15.686274509803921</v>
          </cell>
          <cell r="F2288">
            <v>13.008130081300814</v>
          </cell>
          <cell r="G2288">
            <v>15.827338129496402</v>
          </cell>
          <cell r="H2288">
            <v>10</v>
          </cell>
          <cell r="I2288">
            <v>23.52941176470588</v>
          </cell>
          <cell r="J2288">
            <v>12.666666666666668</v>
          </cell>
          <cell r="K2288">
            <v>9.48905109489051</v>
          </cell>
          <cell r="L2288">
            <v>12.777777777777777</v>
          </cell>
          <cell r="M2288">
            <v>11.842105263157894</v>
          </cell>
          <cell r="N2288">
            <v>15</v>
          </cell>
          <cell r="O2288">
            <v>12.676056338028168</v>
          </cell>
          <cell r="P2288">
            <v>9.411764705882353</v>
          </cell>
          <cell r="Q2288">
            <v>14.285714285714285</v>
          </cell>
          <cell r="R2288">
            <v>11.03448275862069</v>
          </cell>
          <cell r="S2288">
            <v>12.533537753928709</v>
          </cell>
          <cell r="T2288">
            <v>12.601260126012601</v>
          </cell>
        </row>
        <row r="2289">
          <cell r="B2289" t="str">
            <v>Total</v>
          </cell>
          <cell r="D2289">
            <v>100</v>
          </cell>
          <cell r="E2289">
            <v>100</v>
          </cell>
          <cell r="F2289">
            <v>100</v>
          </cell>
          <cell r="G2289">
            <v>100</v>
          </cell>
          <cell r="H2289">
            <v>100</v>
          </cell>
          <cell r="I2289">
            <v>100</v>
          </cell>
          <cell r="J2289">
            <v>100</v>
          </cell>
          <cell r="K2289">
            <v>100</v>
          </cell>
          <cell r="L2289">
            <v>100</v>
          </cell>
          <cell r="M2289">
            <v>100</v>
          </cell>
          <cell r="N2289">
            <v>100</v>
          </cell>
          <cell r="O2289">
            <v>100</v>
          </cell>
          <cell r="P2289">
            <v>100</v>
          </cell>
          <cell r="Q2289">
            <v>100</v>
          </cell>
          <cell r="R2289">
            <v>100</v>
          </cell>
          <cell r="S2289">
            <v>100</v>
          </cell>
          <cell r="T2289">
            <v>100</v>
          </cell>
        </row>
        <row r="2290">
          <cell r="B2290" t="str">
            <v>a</v>
          </cell>
          <cell r="C2290" t="str">
            <v>q93 - Which of the following best describes the composition of your household? = Married couple</v>
          </cell>
        </row>
        <row r="2292">
          <cell r="B2292" t="str">
            <v>q49a_8 - How important in an agent? - Honesty and integrity * METRO Crosstabulation(a)</v>
          </cell>
        </row>
        <row r="2293">
          <cell r="B2293" t="str">
            <v>% within METRO </v>
          </cell>
        </row>
        <row r="2294">
          <cell r="A2294" t="str">
            <v>Honesty and integrity</v>
          </cell>
          <cell r="B2294" t="str">
            <v> </v>
          </cell>
          <cell r="C2294" t="str">
            <v> </v>
          </cell>
          <cell r="D2294" t="str">
            <v>METRO</v>
          </cell>
          <cell r="T2294" t="str">
            <v>Total</v>
          </cell>
        </row>
        <row r="2295">
          <cell r="D2295" t="str">
            <v>Austin, TX</v>
          </cell>
          <cell r="E2295" t="str">
            <v>Buffalo, NY</v>
          </cell>
          <cell r="F2295" t="str">
            <v>Charlotte, NC</v>
          </cell>
          <cell r="G2295" t="str">
            <v>District of Columbia Area</v>
          </cell>
          <cell r="H2295" t="str">
            <v>Las Vegas, NV</v>
          </cell>
          <cell r="I2295" t="str">
            <v>Long Island, NY</v>
          </cell>
          <cell r="J2295" t="str">
            <v>Louisville, KY</v>
          </cell>
          <cell r="K2295" t="str">
            <v>Memphis, TN</v>
          </cell>
          <cell r="L2295" t="str">
            <v>Milwaukee, WI</v>
          </cell>
          <cell r="M2295" t="str">
            <v>Nashville, TN</v>
          </cell>
          <cell r="N2295" t="str">
            <v>Northern Virginia</v>
          </cell>
          <cell r="O2295" t="str">
            <v>Orlando, FL</v>
          </cell>
          <cell r="P2295" t="str">
            <v>Baltmore City, MD</v>
          </cell>
          <cell r="Q2295" t="str">
            <v>Baltimore County, MD</v>
          </cell>
          <cell r="R2295" t="str">
            <v>Chicago Area</v>
          </cell>
          <cell r="S2295" t="str">
            <v>Others</v>
          </cell>
        </row>
        <row r="2296">
          <cell r="A2296" t="str">
            <v>Honesty and integrityVery Important</v>
          </cell>
          <cell r="B2296" t="str">
            <v>q49a_8 - How important in an agent? - Honesty and integrity</v>
          </cell>
          <cell r="C2296" t="str">
            <v>Very Important</v>
          </cell>
          <cell r="D2296">
            <v>97.74436090225564</v>
          </cell>
          <cell r="E2296">
            <v>95.42483660130719</v>
          </cell>
          <cell r="F2296">
            <v>96.09375</v>
          </cell>
          <cell r="G2296">
            <v>95.07042253521126</v>
          </cell>
          <cell r="H2296">
            <v>97.22222222222221</v>
          </cell>
          <cell r="I2296">
            <v>97.14285714285714</v>
          </cell>
          <cell r="J2296">
            <v>98.01324503311258</v>
          </cell>
          <cell r="K2296">
            <v>99.27536231884058</v>
          </cell>
          <cell r="L2296">
            <v>97.82608695652173</v>
          </cell>
          <cell r="M2296">
            <v>100</v>
          </cell>
          <cell r="N2296">
            <v>95.74468085106383</v>
          </cell>
          <cell r="O2296">
            <v>98.63013698630137</v>
          </cell>
          <cell r="P2296">
            <v>95.34883720930233</v>
          </cell>
          <cell r="Q2296">
            <v>97.65625</v>
          </cell>
          <cell r="R2296">
            <v>96.57534246575342</v>
          </cell>
          <cell r="S2296">
            <v>97.08554125662377</v>
          </cell>
          <cell r="T2296">
            <v>97.13651498335183</v>
          </cell>
        </row>
        <row r="2297">
          <cell r="A2297" t="str">
            <v>Honesty and integritySomewhat Important</v>
          </cell>
          <cell r="C2297" t="str">
            <v>Somewhat Important</v>
          </cell>
          <cell r="D2297">
            <v>2.2556390977443606</v>
          </cell>
          <cell r="E2297">
            <v>3.9215686274509802</v>
          </cell>
          <cell r="F2297">
            <v>3.125</v>
          </cell>
          <cell r="G2297">
            <v>4.929577464788732</v>
          </cell>
          <cell r="H2297">
            <v>2.7777777777777777</v>
          </cell>
          <cell r="I2297">
            <v>2.857142857142857</v>
          </cell>
          <cell r="J2297">
            <v>1.3245033112582782</v>
          </cell>
          <cell r="K2297">
            <v>0.7246376811594203</v>
          </cell>
          <cell r="L2297">
            <v>1.0869565217391304</v>
          </cell>
          <cell r="N2297">
            <v>3.546099290780142</v>
          </cell>
          <cell r="O2297">
            <v>1.36986301369863</v>
          </cell>
          <cell r="P2297">
            <v>4.651162790697675</v>
          </cell>
          <cell r="Q2297">
            <v>1.5625</v>
          </cell>
          <cell r="R2297">
            <v>3.4246575342465753</v>
          </cell>
          <cell r="S2297">
            <v>2.7252081756245268</v>
          </cell>
          <cell r="T2297">
            <v>2.597114317425083</v>
          </cell>
        </row>
        <row r="2298">
          <cell r="A2298" t="str">
            <v>Honesty and integrityNot Important</v>
          </cell>
          <cell r="C2298" t="str">
            <v>Not Important</v>
          </cell>
          <cell r="E2298">
            <v>0.6535947712418301</v>
          </cell>
          <cell r="F2298">
            <v>0.78125</v>
          </cell>
          <cell r="J2298">
            <v>0.6622516556291391</v>
          </cell>
          <cell r="L2298">
            <v>1.0869565217391304</v>
          </cell>
          <cell r="N2298">
            <v>0.7092198581560284</v>
          </cell>
          <cell r="Q2298">
            <v>0.78125</v>
          </cell>
          <cell r="S2298">
            <v>0.18925056775170326</v>
          </cell>
          <cell r="T2298">
            <v>0.2663706992230854</v>
          </cell>
        </row>
        <row r="2299">
          <cell r="B2299" t="str">
            <v>Total</v>
          </cell>
          <cell r="D2299">
            <v>100</v>
          </cell>
          <cell r="E2299">
            <v>100</v>
          </cell>
          <cell r="F2299">
            <v>100</v>
          </cell>
          <cell r="G2299">
            <v>100</v>
          </cell>
          <cell r="H2299">
            <v>100</v>
          </cell>
          <cell r="I2299">
            <v>100</v>
          </cell>
          <cell r="J2299">
            <v>100</v>
          </cell>
          <cell r="K2299">
            <v>100</v>
          </cell>
          <cell r="L2299">
            <v>100</v>
          </cell>
          <cell r="M2299">
            <v>100</v>
          </cell>
          <cell r="N2299">
            <v>100</v>
          </cell>
          <cell r="O2299">
            <v>100</v>
          </cell>
          <cell r="P2299">
            <v>100</v>
          </cell>
          <cell r="Q2299">
            <v>100</v>
          </cell>
          <cell r="R2299">
            <v>100</v>
          </cell>
          <cell r="S2299">
            <v>100</v>
          </cell>
          <cell r="T2299">
            <v>100</v>
          </cell>
        </row>
        <row r="2300">
          <cell r="B2300" t="str">
            <v>a</v>
          </cell>
          <cell r="C2300" t="str">
            <v>q93 - Which of the following best describes the composition of your household? = Married couple</v>
          </cell>
        </row>
        <row r="2302">
          <cell r="B2302" t="str">
            <v>q49a_9 - How important in an agent? - Negotiation skills * METRO Crosstabulation(a)</v>
          </cell>
        </row>
        <row r="2303">
          <cell r="B2303" t="str">
            <v>% within METRO </v>
          </cell>
        </row>
        <row r="2304">
          <cell r="A2304" t="str">
            <v>Negotiation skills</v>
          </cell>
          <cell r="B2304" t="str">
            <v> </v>
          </cell>
          <cell r="C2304" t="str">
            <v> </v>
          </cell>
          <cell r="D2304" t="str">
            <v>METRO</v>
          </cell>
          <cell r="T2304" t="str">
            <v>Total</v>
          </cell>
        </row>
        <row r="2305">
          <cell r="D2305" t="str">
            <v>Austin, TX</v>
          </cell>
          <cell r="E2305" t="str">
            <v>Buffalo, NY</v>
          </cell>
          <cell r="F2305" t="str">
            <v>Charlotte, NC</v>
          </cell>
          <cell r="G2305" t="str">
            <v>District of Columbia Area</v>
          </cell>
          <cell r="H2305" t="str">
            <v>Las Vegas, NV</v>
          </cell>
          <cell r="I2305" t="str">
            <v>Long Island, NY</v>
          </cell>
          <cell r="J2305" t="str">
            <v>Louisville, KY</v>
          </cell>
          <cell r="K2305" t="str">
            <v>Memphis, TN</v>
          </cell>
          <cell r="L2305" t="str">
            <v>Milwaukee, WI</v>
          </cell>
          <cell r="M2305" t="str">
            <v>Nashville, TN</v>
          </cell>
          <cell r="N2305" t="str">
            <v>Northern Virginia</v>
          </cell>
          <cell r="O2305" t="str">
            <v>Orlando, FL</v>
          </cell>
          <cell r="P2305" t="str">
            <v>Baltmore City, MD</v>
          </cell>
          <cell r="Q2305" t="str">
            <v>Baltimore County, MD</v>
          </cell>
          <cell r="R2305" t="str">
            <v>Chicago Area</v>
          </cell>
          <cell r="S2305" t="str">
            <v>Others</v>
          </cell>
        </row>
        <row r="2306">
          <cell r="A2306" t="str">
            <v>Negotiation skillsVery Important</v>
          </cell>
          <cell r="B2306" t="str">
            <v>q49a_9 - How important in an agent? - Negotiation skills</v>
          </cell>
          <cell r="C2306" t="str">
            <v>Very Important</v>
          </cell>
          <cell r="D2306">
            <v>82.57575757575758</v>
          </cell>
          <cell r="E2306">
            <v>83.00653594771242</v>
          </cell>
          <cell r="F2306">
            <v>84</v>
          </cell>
          <cell r="G2306">
            <v>79.43262411347519</v>
          </cell>
          <cell r="H2306">
            <v>83.33333333333334</v>
          </cell>
          <cell r="I2306">
            <v>74.28571428571429</v>
          </cell>
          <cell r="J2306">
            <v>81.33333333333333</v>
          </cell>
          <cell r="K2306">
            <v>86.95652173913044</v>
          </cell>
          <cell r="L2306">
            <v>81.86813186813187</v>
          </cell>
          <cell r="M2306">
            <v>85.52631578947368</v>
          </cell>
          <cell r="N2306">
            <v>85.81560283687944</v>
          </cell>
          <cell r="O2306">
            <v>76.38888888888889</v>
          </cell>
          <cell r="P2306">
            <v>76.47058823529412</v>
          </cell>
          <cell r="Q2306">
            <v>86.61417322834646</v>
          </cell>
          <cell r="R2306">
            <v>86.89655172413792</v>
          </cell>
          <cell r="S2306">
            <v>82.4360442917144</v>
          </cell>
          <cell r="T2306">
            <v>82.70306556276572</v>
          </cell>
        </row>
        <row r="2307">
          <cell r="A2307" t="str">
            <v>Negotiation skillsSomewhat Important</v>
          </cell>
          <cell r="C2307" t="str">
            <v>Somewhat Important</v>
          </cell>
          <cell r="D2307">
            <v>17.424242424242426</v>
          </cell>
          <cell r="E2307">
            <v>15.686274509803921</v>
          </cell>
          <cell r="F2307">
            <v>13.6</v>
          </cell>
          <cell r="G2307">
            <v>20.56737588652482</v>
          </cell>
          <cell r="H2307">
            <v>12.5</v>
          </cell>
          <cell r="I2307">
            <v>20</v>
          </cell>
          <cell r="J2307">
            <v>18</v>
          </cell>
          <cell r="K2307">
            <v>12.318840579710146</v>
          </cell>
          <cell r="L2307">
            <v>15.384615384615385</v>
          </cell>
          <cell r="M2307">
            <v>13.157894736842104</v>
          </cell>
          <cell r="N2307">
            <v>12.76595744680851</v>
          </cell>
          <cell r="O2307">
            <v>22.22222222222222</v>
          </cell>
          <cell r="P2307">
            <v>23.52941176470588</v>
          </cell>
          <cell r="Q2307">
            <v>11.811023622047244</v>
          </cell>
          <cell r="R2307">
            <v>12.413793103448276</v>
          </cell>
          <cell r="S2307">
            <v>15.960290187094312</v>
          </cell>
          <cell r="T2307">
            <v>15.797717610203623</v>
          </cell>
        </row>
        <row r="2308">
          <cell r="A2308" t="str">
            <v>Negotiation skillsNot Important</v>
          </cell>
          <cell r="C2308" t="str">
            <v>Not Important</v>
          </cell>
          <cell r="E2308">
            <v>1.3071895424836601</v>
          </cell>
          <cell r="F2308">
            <v>2.4</v>
          </cell>
          <cell r="H2308">
            <v>4.166666666666666</v>
          </cell>
          <cell r="I2308">
            <v>5.714285714285714</v>
          </cell>
          <cell r="J2308">
            <v>0.6666666666666667</v>
          </cell>
          <cell r="K2308">
            <v>0.7246376811594203</v>
          </cell>
          <cell r="L2308">
            <v>2.7472527472527473</v>
          </cell>
          <cell r="M2308">
            <v>1.3157894736842104</v>
          </cell>
          <cell r="N2308">
            <v>1.4184397163120568</v>
          </cell>
          <cell r="O2308">
            <v>1.3888888888888888</v>
          </cell>
          <cell r="Q2308">
            <v>1.574803149606299</v>
          </cell>
          <cell r="R2308">
            <v>0.6896551724137931</v>
          </cell>
          <cell r="S2308">
            <v>1.6036655211912942</v>
          </cell>
          <cell r="T2308">
            <v>1.4992168270306556</v>
          </cell>
        </row>
        <row r="2322">
          <cell r="A2322" t="str">
            <v>Knowledge of purchase processVery Important</v>
          </cell>
          <cell r="B2322" t="str">
            <v>q49a_1 - How important in an agent? - Knowledge of purchase process</v>
          </cell>
          <cell r="C2322" t="str">
            <v>Very Important</v>
          </cell>
          <cell r="D2322">
            <v>100</v>
          </cell>
          <cell r="E2322">
            <v>93.10344827586206</v>
          </cell>
          <cell r="F2322">
            <v>92.85714285714286</v>
          </cell>
          <cell r="G2322">
            <v>100</v>
          </cell>
          <cell r="H2322">
            <v>100</v>
          </cell>
          <cell r="I2322">
            <v>71.42857142857143</v>
          </cell>
          <cell r="J2322">
            <v>100</v>
          </cell>
          <cell r="K2322">
            <v>100</v>
          </cell>
          <cell r="L2322">
            <v>100</v>
          </cell>
          <cell r="M2322">
            <v>77.77777777777779</v>
          </cell>
          <cell r="N2322">
            <v>100</v>
          </cell>
          <cell r="O2322">
            <v>100</v>
          </cell>
          <cell r="P2322">
            <v>100</v>
          </cell>
          <cell r="Q2322">
            <v>92.3076923076923</v>
          </cell>
          <cell r="R2322">
            <v>95.83333333333334</v>
          </cell>
          <cell r="S2322">
            <v>95.53072625698324</v>
          </cell>
          <cell r="T2322">
            <v>95.86776859504133</v>
          </cell>
        </row>
        <row r="2323">
          <cell r="A2323" t="str">
            <v>Knowledge of purchase processSomewhat Important</v>
          </cell>
          <cell r="C2323" t="str">
            <v>Somewhat Important</v>
          </cell>
          <cell r="E2323">
            <v>6.896551724137931</v>
          </cell>
          <cell r="F2323">
            <v>7.142857142857142</v>
          </cell>
          <cell r="I2323">
            <v>28.57142857142857</v>
          </cell>
          <cell r="M2323">
            <v>22.22222222222222</v>
          </cell>
          <cell r="Q2323">
            <v>7.6923076923076925</v>
          </cell>
          <cell r="R2323">
            <v>4.166666666666666</v>
          </cell>
          <cell r="S2323">
            <v>4.189944134078212</v>
          </cell>
          <cell r="T2323">
            <v>3.9669421487603307</v>
          </cell>
        </row>
        <row r="2324">
          <cell r="A2324" t="str">
            <v>Knowledge of purchase processNot Important</v>
          </cell>
          <cell r="C2324" t="str">
            <v>Not Important</v>
          </cell>
          <cell r="S2324">
            <v>0.27932960893854747</v>
          </cell>
          <cell r="T2324">
            <v>0.1652892561983471</v>
          </cell>
        </row>
        <row r="2325">
          <cell r="B2325" t="str">
            <v>Total</v>
          </cell>
          <cell r="D2325">
            <v>100</v>
          </cell>
          <cell r="E2325">
            <v>100</v>
          </cell>
          <cell r="F2325">
            <v>100</v>
          </cell>
          <cell r="G2325">
            <v>100</v>
          </cell>
          <cell r="H2325">
            <v>100</v>
          </cell>
          <cell r="I2325">
            <v>100</v>
          </cell>
          <cell r="J2325">
            <v>100</v>
          </cell>
          <cell r="K2325">
            <v>100</v>
          </cell>
          <cell r="L2325">
            <v>100</v>
          </cell>
          <cell r="M2325">
            <v>100</v>
          </cell>
          <cell r="N2325">
            <v>100</v>
          </cell>
          <cell r="O2325">
            <v>100</v>
          </cell>
          <cell r="P2325">
            <v>100</v>
          </cell>
          <cell r="Q2325">
            <v>100</v>
          </cell>
          <cell r="R2325">
            <v>100</v>
          </cell>
          <cell r="S2325">
            <v>100</v>
          </cell>
          <cell r="T2325">
            <v>100</v>
          </cell>
        </row>
        <row r="2326">
          <cell r="B2326" t="str">
            <v>a</v>
          </cell>
          <cell r="C2326" t="str">
            <v>q93 - Which of the following best describes the composition of your household? = Unmarried couple</v>
          </cell>
        </row>
        <row r="2328">
          <cell r="B2328" t="str">
            <v>q49a_2 - How important in an agent? - Knowledge of real estate market * METRO Crosstabulation(a)</v>
          </cell>
        </row>
        <row r="2329">
          <cell r="B2329" t="str">
            <v>% within METRO </v>
          </cell>
        </row>
        <row r="2330">
          <cell r="A2330" t="str">
            <v>Knowledge of real estate market</v>
          </cell>
          <cell r="B2330" t="str">
            <v> </v>
          </cell>
          <cell r="C2330" t="str">
            <v> </v>
          </cell>
          <cell r="D2330" t="str">
            <v>METRO</v>
          </cell>
          <cell r="T2330" t="str">
            <v>Total</v>
          </cell>
        </row>
        <row r="2331">
          <cell r="D2331" t="str">
            <v>Austin, TX</v>
          </cell>
          <cell r="E2331" t="str">
            <v>Buffalo, NY</v>
          </cell>
          <cell r="F2331" t="str">
            <v>Charlotte, NC</v>
          </cell>
          <cell r="G2331" t="str">
            <v>District of Columbia Area</v>
          </cell>
          <cell r="H2331" t="str">
            <v>Las Vegas, NV</v>
          </cell>
          <cell r="I2331" t="str">
            <v>Long Island, NY</v>
          </cell>
          <cell r="J2331" t="str">
            <v>Louisville, KY</v>
          </cell>
          <cell r="K2331" t="str">
            <v>Memphis, TN</v>
          </cell>
          <cell r="L2331" t="str">
            <v>Milwaukee, WI</v>
          </cell>
          <cell r="M2331" t="str">
            <v>Nashville, TN</v>
          </cell>
          <cell r="N2331" t="str">
            <v>Northern Virginia</v>
          </cell>
          <cell r="O2331" t="str">
            <v>Orlando, FL</v>
          </cell>
          <cell r="P2331" t="str">
            <v>Baltmore City, MD</v>
          </cell>
          <cell r="Q2331" t="str">
            <v>Baltimore County, MD</v>
          </cell>
          <cell r="R2331" t="str">
            <v>Chicago Area</v>
          </cell>
          <cell r="S2331" t="str">
            <v>Others</v>
          </cell>
        </row>
        <row r="2332">
          <cell r="A2332" t="str">
            <v>Knowledge of real estate marketVery Important</v>
          </cell>
          <cell r="B2332" t="str">
            <v>q49a_2 - How important in an agent? - Knowledge of real estate market</v>
          </cell>
          <cell r="C2332" t="str">
            <v>Very Important</v>
          </cell>
          <cell r="D2332">
            <v>100</v>
          </cell>
          <cell r="E2332">
            <v>82.75862068965517</v>
          </cell>
          <cell r="F2332">
            <v>92.85714285714286</v>
          </cell>
          <cell r="G2332">
            <v>95</v>
          </cell>
          <cell r="H2332">
            <v>100</v>
          </cell>
          <cell r="I2332">
            <v>85.71428571428571</v>
          </cell>
          <cell r="J2332">
            <v>100</v>
          </cell>
          <cell r="K2332">
            <v>100</v>
          </cell>
          <cell r="L2332">
            <v>82.75862068965517</v>
          </cell>
          <cell r="M2332">
            <v>55.55555555555556</v>
          </cell>
          <cell r="N2332">
            <v>100</v>
          </cell>
          <cell r="O2332">
            <v>100</v>
          </cell>
          <cell r="P2332">
            <v>90.9090909090909</v>
          </cell>
          <cell r="Q2332">
            <v>84.61538461538461</v>
          </cell>
          <cell r="R2332">
            <v>91.66666666666666</v>
          </cell>
          <cell r="S2332">
            <v>89.07563025210085</v>
          </cell>
          <cell r="T2332">
            <v>89.73509933774835</v>
          </cell>
        </row>
        <row r="2333">
          <cell r="A2333" t="str">
            <v>Knowledge of real estate marketSomewhat Important</v>
          </cell>
          <cell r="C2333" t="str">
            <v>Somewhat Important</v>
          </cell>
          <cell r="E2333">
            <v>17.24137931034483</v>
          </cell>
          <cell r="F2333">
            <v>7.142857142857142</v>
          </cell>
          <cell r="G2333">
            <v>5</v>
          </cell>
          <cell r="I2333">
            <v>14.285714285714285</v>
          </cell>
          <cell r="L2333">
            <v>17.24137931034483</v>
          </cell>
          <cell r="M2333">
            <v>44.44444444444444</v>
          </cell>
          <cell r="P2333">
            <v>9.090909090909092</v>
          </cell>
          <cell r="Q2333">
            <v>15.384615384615385</v>
          </cell>
          <cell r="R2333">
            <v>8.333333333333332</v>
          </cell>
          <cell r="S2333">
            <v>10.364145658263306</v>
          </cell>
          <cell r="T2333">
            <v>9.933774834437086</v>
          </cell>
        </row>
        <row r="2334">
          <cell r="A2334" t="str">
            <v>Knowledge of real estate marketNot Important</v>
          </cell>
          <cell r="C2334" t="str">
            <v>Not Important</v>
          </cell>
          <cell r="S2334">
            <v>0.5602240896358543</v>
          </cell>
          <cell r="T2334">
            <v>0.33112582781456956</v>
          </cell>
        </row>
        <row r="2335">
          <cell r="B2335" t="str">
            <v>Total</v>
          </cell>
          <cell r="D2335">
            <v>100</v>
          </cell>
          <cell r="E2335">
            <v>100</v>
          </cell>
          <cell r="F2335">
            <v>100</v>
          </cell>
          <cell r="G2335">
            <v>100</v>
          </cell>
          <cell r="H2335">
            <v>100</v>
          </cell>
          <cell r="I2335">
            <v>100</v>
          </cell>
          <cell r="J2335">
            <v>100</v>
          </cell>
          <cell r="K2335">
            <v>100</v>
          </cell>
          <cell r="L2335">
            <v>100</v>
          </cell>
          <cell r="M2335">
            <v>100</v>
          </cell>
          <cell r="N2335">
            <v>100</v>
          </cell>
          <cell r="O2335">
            <v>100</v>
          </cell>
          <cell r="P2335">
            <v>100</v>
          </cell>
          <cell r="Q2335">
            <v>100</v>
          </cell>
          <cell r="R2335">
            <v>100</v>
          </cell>
          <cell r="S2335">
            <v>100</v>
          </cell>
          <cell r="T2335">
            <v>100</v>
          </cell>
        </row>
        <row r="2336">
          <cell r="B2336" t="str">
            <v>a</v>
          </cell>
          <cell r="C2336" t="str">
            <v>q93 - Which of the following best describes the composition of your household? = Unmarried couple</v>
          </cell>
        </row>
        <row r="2338">
          <cell r="B2338" t="str">
            <v>q49a_3 - How important in an agent? - Knowledge of local area * METRO Crosstabulation(a)</v>
          </cell>
        </row>
        <row r="2339">
          <cell r="B2339" t="str">
            <v>% within METRO </v>
          </cell>
        </row>
        <row r="2340">
          <cell r="A2340" t="str">
            <v>Knowledge of local area</v>
          </cell>
          <cell r="B2340" t="str">
            <v> </v>
          </cell>
          <cell r="C2340" t="str">
            <v> </v>
          </cell>
          <cell r="D2340" t="str">
            <v>METRO</v>
          </cell>
          <cell r="T2340" t="str">
            <v>Total</v>
          </cell>
        </row>
        <row r="2341">
          <cell r="D2341" t="str">
            <v>Austin, TX</v>
          </cell>
          <cell r="E2341" t="str">
            <v>Buffalo, NY</v>
          </cell>
          <cell r="F2341" t="str">
            <v>Charlotte, NC</v>
          </cell>
          <cell r="G2341" t="str">
            <v>District of Columbia Area</v>
          </cell>
          <cell r="H2341" t="str">
            <v>Las Vegas, NV</v>
          </cell>
          <cell r="I2341" t="str">
            <v>Long Island, NY</v>
          </cell>
          <cell r="J2341" t="str">
            <v>Louisville, KY</v>
          </cell>
          <cell r="K2341" t="str">
            <v>Memphis, TN</v>
          </cell>
          <cell r="L2341" t="str">
            <v>Milwaukee, WI</v>
          </cell>
          <cell r="M2341" t="str">
            <v>Nashville, TN</v>
          </cell>
          <cell r="N2341" t="str">
            <v>Northern Virginia</v>
          </cell>
          <cell r="O2341" t="str">
            <v>Orlando, FL</v>
          </cell>
          <cell r="P2341" t="str">
            <v>Baltmore City, MD</v>
          </cell>
          <cell r="Q2341" t="str">
            <v>Baltimore County, MD</v>
          </cell>
          <cell r="R2341" t="str">
            <v>Chicago Area</v>
          </cell>
          <cell r="S2341" t="str">
            <v>Others</v>
          </cell>
        </row>
        <row r="2342">
          <cell r="A2342" t="str">
            <v>Knowledge of local areaVery Important</v>
          </cell>
          <cell r="B2342" t="str">
            <v>q49a_3 - How important in an agent? - Knowledge of local area</v>
          </cell>
          <cell r="C2342" t="str">
            <v>Very Important</v>
          </cell>
          <cell r="D2342">
            <v>72.72727272727273</v>
          </cell>
          <cell r="E2342">
            <v>62.06896551724138</v>
          </cell>
          <cell r="F2342">
            <v>71.42857142857143</v>
          </cell>
          <cell r="G2342">
            <v>75</v>
          </cell>
          <cell r="H2342">
            <v>86.66666666666667</v>
          </cell>
          <cell r="I2342">
            <v>57.14285714285714</v>
          </cell>
          <cell r="J2342">
            <v>88.88888888888889</v>
          </cell>
          <cell r="K2342">
            <v>87.5</v>
          </cell>
          <cell r="L2342">
            <v>58.620689655172406</v>
          </cell>
          <cell r="M2342">
            <v>66.66666666666666</v>
          </cell>
          <cell r="N2342">
            <v>61.53846153846154</v>
          </cell>
          <cell r="O2342">
            <v>80</v>
          </cell>
          <cell r="P2342">
            <v>72.72727272727273</v>
          </cell>
          <cell r="Q2342">
            <v>61.53846153846154</v>
          </cell>
          <cell r="R2342">
            <v>75</v>
          </cell>
          <cell r="S2342">
            <v>66.01123595505618</v>
          </cell>
          <cell r="T2342">
            <v>68.1592039800995</v>
          </cell>
        </row>
        <row r="2343">
          <cell r="A2343" t="str">
            <v>Knowledge of local areaSomewhat Important</v>
          </cell>
          <cell r="C2343" t="str">
            <v>Somewhat Important</v>
          </cell>
          <cell r="D2343">
            <v>18.181818181818183</v>
          </cell>
          <cell r="E2343">
            <v>31.03448275862069</v>
          </cell>
          <cell r="F2343">
            <v>28.57142857142857</v>
          </cell>
          <cell r="G2343">
            <v>25</v>
          </cell>
          <cell r="H2343">
            <v>6.666666666666667</v>
          </cell>
          <cell r="I2343">
            <v>42.857142857142854</v>
          </cell>
          <cell r="J2343">
            <v>11.11111111111111</v>
          </cell>
          <cell r="K2343">
            <v>12.5</v>
          </cell>
          <cell r="L2343">
            <v>34.48275862068966</v>
          </cell>
          <cell r="M2343">
            <v>22.22222222222222</v>
          </cell>
          <cell r="N2343">
            <v>38.46153846153847</v>
          </cell>
          <cell r="O2343">
            <v>20</v>
          </cell>
          <cell r="P2343">
            <v>22.727272727272727</v>
          </cell>
          <cell r="Q2343">
            <v>38.46153846153847</v>
          </cell>
          <cell r="R2343">
            <v>25</v>
          </cell>
          <cell r="S2343">
            <v>30.337078651685395</v>
          </cell>
          <cell r="T2343">
            <v>28.35820895522388</v>
          </cell>
        </row>
        <row r="2344">
          <cell r="A2344" t="str">
            <v>Knowledge of local areaNot Important</v>
          </cell>
          <cell r="C2344" t="str">
            <v>Not Important</v>
          </cell>
          <cell r="D2344">
            <v>9.090909090909092</v>
          </cell>
          <cell r="E2344">
            <v>6.896551724137931</v>
          </cell>
          <cell r="H2344">
            <v>6.666666666666667</v>
          </cell>
          <cell r="L2344">
            <v>6.896551724137931</v>
          </cell>
          <cell r="M2344">
            <v>11.11111111111111</v>
          </cell>
          <cell r="P2344">
            <v>4.545454545454546</v>
          </cell>
          <cell r="S2344">
            <v>3.651685393258427</v>
          </cell>
          <cell r="T2344">
            <v>3.482587064676617</v>
          </cell>
        </row>
        <row r="2345">
          <cell r="B2345" t="str">
            <v>Total</v>
          </cell>
          <cell r="D2345">
            <v>100</v>
          </cell>
          <cell r="E2345">
            <v>100</v>
          </cell>
          <cell r="F2345">
            <v>100</v>
          </cell>
          <cell r="G2345">
            <v>100</v>
          </cell>
          <cell r="H2345">
            <v>100</v>
          </cell>
          <cell r="I2345">
            <v>100</v>
          </cell>
          <cell r="J2345">
            <v>100</v>
          </cell>
          <cell r="K2345">
            <v>100</v>
          </cell>
          <cell r="L2345">
            <v>100</v>
          </cell>
          <cell r="M2345">
            <v>100</v>
          </cell>
          <cell r="N2345">
            <v>100</v>
          </cell>
          <cell r="O2345">
            <v>100</v>
          </cell>
          <cell r="P2345">
            <v>100</v>
          </cell>
          <cell r="Q2345">
            <v>100</v>
          </cell>
          <cell r="R2345">
            <v>100</v>
          </cell>
          <cell r="S2345">
            <v>100</v>
          </cell>
          <cell r="T2345">
            <v>100</v>
          </cell>
        </row>
        <row r="2346">
          <cell r="B2346" t="str">
            <v>a</v>
          </cell>
          <cell r="C2346" t="str">
            <v>q93 - Which of the following best describes the composition of your household? = Unmarried couple</v>
          </cell>
        </row>
        <row r="2348">
          <cell r="B2348" t="str">
            <v>q49a_4 - How important in an agent? - Communication skills * METRO Crosstabulation(a)</v>
          </cell>
        </row>
        <row r="2349">
          <cell r="B2349" t="str">
            <v>% within METRO </v>
          </cell>
        </row>
        <row r="2350">
          <cell r="A2350" t="str">
            <v>Communication skills</v>
          </cell>
          <cell r="B2350" t="str">
            <v> </v>
          </cell>
          <cell r="C2350" t="str">
            <v> </v>
          </cell>
          <cell r="D2350" t="str">
            <v>METRO</v>
          </cell>
          <cell r="T2350" t="str">
            <v>Total</v>
          </cell>
        </row>
        <row r="2351">
          <cell r="D2351" t="str">
            <v>Austin, TX</v>
          </cell>
          <cell r="E2351" t="str">
            <v>Buffalo, NY</v>
          </cell>
          <cell r="F2351" t="str">
            <v>Charlotte, NC</v>
          </cell>
          <cell r="G2351" t="str">
            <v>District of Columbia Area</v>
          </cell>
          <cell r="H2351" t="str">
            <v>Las Vegas, NV</v>
          </cell>
          <cell r="I2351" t="str">
            <v>Long Island, NY</v>
          </cell>
          <cell r="J2351" t="str">
            <v>Louisville, KY</v>
          </cell>
          <cell r="K2351" t="str">
            <v>Memphis, TN</v>
          </cell>
          <cell r="L2351" t="str">
            <v>Milwaukee, WI</v>
          </cell>
          <cell r="M2351" t="str">
            <v>Nashville, TN</v>
          </cell>
          <cell r="N2351" t="str">
            <v>Northern Virginia</v>
          </cell>
          <cell r="O2351" t="str">
            <v>Orlando, FL</v>
          </cell>
          <cell r="P2351" t="str">
            <v>Baltmore City, MD</v>
          </cell>
          <cell r="Q2351" t="str">
            <v>Baltimore County, MD</v>
          </cell>
          <cell r="R2351" t="str">
            <v>Chicago Area</v>
          </cell>
          <cell r="S2351" t="str">
            <v>Others</v>
          </cell>
        </row>
        <row r="2352">
          <cell r="A2352" t="str">
            <v>Communication skillsVery Important</v>
          </cell>
          <cell r="B2352" t="str">
            <v>q49a_4 - How important in an agent? - Communication skills</v>
          </cell>
          <cell r="C2352" t="str">
            <v>Very Important</v>
          </cell>
          <cell r="D2352">
            <v>90</v>
          </cell>
          <cell r="E2352">
            <v>82.75862068965517</v>
          </cell>
          <cell r="F2352">
            <v>78.57142857142857</v>
          </cell>
          <cell r="G2352">
            <v>95</v>
          </cell>
          <cell r="H2352">
            <v>100</v>
          </cell>
          <cell r="I2352">
            <v>85.71428571428571</v>
          </cell>
          <cell r="J2352">
            <v>94.44444444444444</v>
          </cell>
          <cell r="K2352">
            <v>87.5</v>
          </cell>
          <cell r="L2352">
            <v>89.65517241379311</v>
          </cell>
          <cell r="M2352">
            <v>77.77777777777779</v>
          </cell>
          <cell r="N2352">
            <v>61.53846153846154</v>
          </cell>
          <cell r="O2352">
            <v>100</v>
          </cell>
          <cell r="P2352">
            <v>86.36363636363636</v>
          </cell>
          <cell r="Q2352">
            <v>69.23076923076923</v>
          </cell>
          <cell r="R2352">
            <v>79.16666666666666</v>
          </cell>
          <cell r="S2352">
            <v>88.48314606741573</v>
          </cell>
          <cell r="T2352">
            <v>87.37541528239203</v>
          </cell>
        </row>
        <row r="2353">
          <cell r="A2353" t="str">
            <v>Communication skillsSomewhat Important</v>
          </cell>
          <cell r="C2353" t="str">
            <v>Somewhat Important</v>
          </cell>
          <cell r="D2353">
            <v>10</v>
          </cell>
          <cell r="E2353">
            <v>17.24137931034483</v>
          </cell>
          <cell r="F2353">
            <v>21.428571428571427</v>
          </cell>
          <cell r="G2353">
            <v>5</v>
          </cell>
          <cell r="I2353">
            <v>14.285714285714285</v>
          </cell>
          <cell r="J2353">
            <v>5.555555555555555</v>
          </cell>
          <cell r="K2353">
            <v>12.5</v>
          </cell>
          <cell r="L2353">
            <v>10.344827586206897</v>
          </cell>
          <cell r="M2353">
            <v>22.22222222222222</v>
          </cell>
          <cell r="N2353">
            <v>38.46153846153847</v>
          </cell>
          <cell r="P2353">
            <v>13.636363636363635</v>
          </cell>
          <cell r="Q2353">
            <v>30.76923076923077</v>
          </cell>
          <cell r="R2353">
            <v>20.833333333333336</v>
          </cell>
          <cell r="S2353">
            <v>11.235955056179774</v>
          </cell>
          <cell r="T2353">
            <v>12.458471760797343</v>
          </cell>
        </row>
        <row r="2354">
          <cell r="A2354" t="str">
            <v>Communication skillsNot Important</v>
          </cell>
          <cell r="C2354" t="str">
            <v>Not Important</v>
          </cell>
          <cell r="S2354">
            <v>0.2808988764044944</v>
          </cell>
          <cell r="T2354">
            <v>0.16611295681063123</v>
          </cell>
        </row>
        <row r="2355">
          <cell r="B2355" t="str">
            <v>Total</v>
          </cell>
          <cell r="D2355">
            <v>100</v>
          </cell>
          <cell r="E2355">
            <v>100</v>
          </cell>
          <cell r="F2355">
            <v>100</v>
          </cell>
          <cell r="G2355">
            <v>100</v>
          </cell>
          <cell r="H2355">
            <v>100</v>
          </cell>
          <cell r="I2355">
            <v>100</v>
          </cell>
          <cell r="J2355">
            <v>100</v>
          </cell>
          <cell r="K2355">
            <v>100</v>
          </cell>
          <cell r="L2355">
            <v>100</v>
          </cell>
          <cell r="M2355">
            <v>100</v>
          </cell>
          <cell r="N2355">
            <v>100</v>
          </cell>
          <cell r="O2355">
            <v>100</v>
          </cell>
          <cell r="P2355">
            <v>100</v>
          </cell>
          <cell r="Q2355">
            <v>100</v>
          </cell>
          <cell r="R2355">
            <v>100</v>
          </cell>
          <cell r="S2355">
            <v>100</v>
          </cell>
          <cell r="T2355">
            <v>100</v>
          </cell>
        </row>
        <row r="2356">
          <cell r="B2356" t="str">
            <v>a</v>
          </cell>
          <cell r="C2356" t="str">
            <v>q93 - Which of the following best describes the composition of your household? = Unmarried couple</v>
          </cell>
        </row>
        <row r="2358">
          <cell r="B2358" t="str">
            <v>q49a_5 - How important in an agent? - Responsiveness * METRO Crosstabulation(a)</v>
          </cell>
        </row>
        <row r="2359">
          <cell r="B2359" t="str">
            <v>% within METRO </v>
          </cell>
        </row>
        <row r="2360">
          <cell r="A2360" t="str">
            <v>Responsiveness</v>
          </cell>
          <cell r="B2360" t="str">
            <v> </v>
          </cell>
          <cell r="C2360" t="str">
            <v> </v>
          </cell>
          <cell r="D2360" t="str">
            <v>METRO</v>
          </cell>
          <cell r="T2360" t="str">
            <v>Total</v>
          </cell>
        </row>
        <row r="2361">
          <cell r="D2361" t="str">
            <v>Austin, TX</v>
          </cell>
          <cell r="E2361" t="str">
            <v>Buffalo, NY</v>
          </cell>
          <cell r="F2361" t="str">
            <v>Charlotte, NC</v>
          </cell>
          <cell r="G2361" t="str">
            <v>District of Columbia Area</v>
          </cell>
          <cell r="H2361" t="str">
            <v>Las Vegas, NV</v>
          </cell>
          <cell r="I2361" t="str">
            <v>Long Island, NY</v>
          </cell>
          <cell r="J2361" t="str">
            <v>Louisville, KY</v>
          </cell>
          <cell r="K2361" t="str">
            <v>Memphis, TN</v>
          </cell>
          <cell r="L2361" t="str">
            <v>Milwaukee, WI</v>
          </cell>
          <cell r="M2361" t="str">
            <v>Nashville, TN</v>
          </cell>
          <cell r="N2361" t="str">
            <v>Northern Virginia</v>
          </cell>
          <cell r="O2361" t="str">
            <v>Orlando, FL</v>
          </cell>
          <cell r="P2361" t="str">
            <v>Baltmore City, MD</v>
          </cell>
          <cell r="Q2361" t="str">
            <v>Baltimore County, MD</v>
          </cell>
          <cell r="R2361" t="str">
            <v>Chicago Area</v>
          </cell>
          <cell r="S2361" t="str">
            <v>Others</v>
          </cell>
        </row>
        <row r="2362">
          <cell r="A2362" t="str">
            <v>ResponsivenessVery Important</v>
          </cell>
          <cell r="B2362" t="str">
            <v>q49a_5 - How important in an agent? - Responsiveness</v>
          </cell>
          <cell r="C2362" t="str">
            <v>Very Important</v>
          </cell>
          <cell r="D2362">
            <v>100</v>
          </cell>
          <cell r="E2362">
            <v>86.20689655172413</v>
          </cell>
          <cell r="F2362">
            <v>92.85714285714286</v>
          </cell>
          <cell r="G2362">
            <v>100</v>
          </cell>
          <cell r="H2362">
            <v>100</v>
          </cell>
          <cell r="I2362">
            <v>85.71428571428571</v>
          </cell>
          <cell r="J2362">
            <v>94.44444444444444</v>
          </cell>
          <cell r="K2362">
            <v>87.5</v>
          </cell>
          <cell r="L2362">
            <v>100</v>
          </cell>
          <cell r="M2362">
            <v>66.66666666666666</v>
          </cell>
          <cell r="N2362">
            <v>92.3076923076923</v>
          </cell>
          <cell r="O2362">
            <v>100</v>
          </cell>
          <cell r="P2362">
            <v>95.45454545454545</v>
          </cell>
          <cell r="Q2362">
            <v>92.3076923076923</v>
          </cell>
          <cell r="R2362">
            <v>83.33333333333334</v>
          </cell>
          <cell r="S2362">
            <v>95.78651685393258</v>
          </cell>
          <cell r="T2362">
            <v>94.5273631840796</v>
          </cell>
        </row>
        <row r="2363">
          <cell r="A2363" t="str">
            <v>ResponsivenessSomewhat Important</v>
          </cell>
          <cell r="C2363" t="str">
            <v>Somewhat Important</v>
          </cell>
          <cell r="E2363">
            <v>13.793103448275861</v>
          </cell>
          <cell r="F2363">
            <v>7.142857142857142</v>
          </cell>
          <cell r="I2363">
            <v>14.285714285714285</v>
          </cell>
          <cell r="J2363">
            <v>5.555555555555555</v>
          </cell>
          <cell r="K2363">
            <v>12.5</v>
          </cell>
          <cell r="M2363">
            <v>33.33333333333333</v>
          </cell>
          <cell r="N2363">
            <v>7.6923076923076925</v>
          </cell>
          <cell r="P2363">
            <v>4.545454545454546</v>
          </cell>
          <cell r="Q2363">
            <v>7.6923076923076925</v>
          </cell>
          <cell r="R2363">
            <v>16.666666666666664</v>
          </cell>
          <cell r="S2363">
            <v>4.213483146067416</v>
          </cell>
          <cell r="T2363">
            <v>5.472636815920398</v>
          </cell>
        </row>
        <row r="2364">
          <cell r="A2364" t="str">
            <v>Responsiveness</v>
          </cell>
          <cell r="B2364" t="str">
            <v>Total</v>
          </cell>
          <cell r="D2364">
            <v>100</v>
          </cell>
          <cell r="E2364">
            <v>100</v>
          </cell>
          <cell r="F2364">
            <v>100</v>
          </cell>
          <cell r="G2364">
            <v>100</v>
          </cell>
          <cell r="H2364">
            <v>100</v>
          </cell>
          <cell r="I2364">
            <v>100</v>
          </cell>
          <cell r="J2364">
            <v>100</v>
          </cell>
          <cell r="K2364">
            <v>100</v>
          </cell>
          <cell r="L2364">
            <v>100</v>
          </cell>
          <cell r="M2364">
            <v>100</v>
          </cell>
          <cell r="N2364">
            <v>100</v>
          </cell>
          <cell r="O2364">
            <v>100</v>
          </cell>
          <cell r="P2364">
            <v>100</v>
          </cell>
          <cell r="Q2364">
            <v>100</v>
          </cell>
          <cell r="R2364">
            <v>100</v>
          </cell>
          <cell r="S2364">
            <v>100</v>
          </cell>
          <cell r="T2364">
            <v>100</v>
          </cell>
        </row>
        <row r="2365">
          <cell r="B2365" t="str">
            <v>a</v>
          </cell>
          <cell r="C2365" t="str">
            <v>q93 - Which of the following best describes the composition of your household? = Unmarried couple</v>
          </cell>
        </row>
        <row r="2366">
          <cell r="B2366" t="str">
            <v>a</v>
          </cell>
        </row>
        <row r="2368">
          <cell r="B2368" t="str">
            <v>q49a_6 - How important in an agent? - People skills * METRO Crosstabulation(a)</v>
          </cell>
        </row>
        <row r="2369">
          <cell r="B2369" t="str">
            <v>% within METRO </v>
          </cell>
        </row>
        <row r="2370">
          <cell r="A2370" t="str">
            <v>People skills</v>
          </cell>
          <cell r="B2370" t="str">
            <v> </v>
          </cell>
          <cell r="C2370" t="str">
            <v> </v>
          </cell>
          <cell r="D2370" t="str">
            <v>METRO</v>
          </cell>
          <cell r="T2370" t="str">
            <v>Total</v>
          </cell>
        </row>
        <row r="2371">
          <cell r="D2371" t="str">
            <v>Austin, TX</v>
          </cell>
          <cell r="E2371" t="str">
            <v>Buffalo, NY</v>
          </cell>
          <cell r="F2371" t="str">
            <v>Charlotte, NC</v>
          </cell>
          <cell r="G2371" t="str">
            <v>District of Columbia Area</v>
          </cell>
          <cell r="H2371" t="str">
            <v>Las Vegas, NV</v>
          </cell>
          <cell r="I2371" t="str">
            <v>Long Island, NY</v>
          </cell>
          <cell r="J2371" t="str">
            <v>Louisville, KY</v>
          </cell>
          <cell r="K2371" t="str">
            <v>Memphis, TN</v>
          </cell>
          <cell r="L2371" t="str">
            <v>Milwaukee, WI</v>
          </cell>
          <cell r="M2371" t="str">
            <v>Nashville, TN</v>
          </cell>
          <cell r="N2371" t="str">
            <v>Northern Virginia</v>
          </cell>
          <cell r="O2371" t="str">
            <v>Orlando, FL</v>
          </cell>
          <cell r="P2371" t="str">
            <v>Baltmore City, MD</v>
          </cell>
          <cell r="Q2371" t="str">
            <v>Baltimore County, MD</v>
          </cell>
          <cell r="R2371" t="str">
            <v>Chicago Area</v>
          </cell>
          <cell r="S2371" t="str">
            <v>Others</v>
          </cell>
        </row>
        <row r="2372">
          <cell r="A2372" t="str">
            <v>People skillsVery Important</v>
          </cell>
          <cell r="B2372" t="str">
            <v>q49a_6 - How important in an agent? - People skills</v>
          </cell>
          <cell r="C2372" t="str">
            <v>Very Important</v>
          </cell>
          <cell r="D2372">
            <v>81.81818181818183</v>
          </cell>
          <cell r="E2372">
            <v>79.3103448275862</v>
          </cell>
          <cell r="F2372">
            <v>71.42857142857143</v>
          </cell>
          <cell r="G2372">
            <v>90</v>
          </cell>
          <cell r="H2372">
            <v>93.33333333333333</v>
          </cell>
          <cell r="I2372">
            <v>57.14285714285714</v>
          </cell>
          <cell r="J2372">
            <v>88.88888888888889</v>
          </cell>
          <cell r="K2372">
            <v>75</v>
          </cell>
          <cell r="L2372">
            <v>86.20689655172413</v>
          </cell>
          <cell r="M2372">
            <v>66.66666666666666</v>
          </cell>
          <cell r="N2372">
            <v>61.53846153846154</v>
          </cell>
          <cell r="O2372">
            <v>93.33333333333333</v>
          </cell>
          <cell r="P2372">
            <v>77.27272727272727</v>
          </cell>
          <cell r="Q2372">
            <v>53.84615384615385</v>
          </cell>
          <cell r="R2372">
            <v>83.33333333333334</v>
          </cell>
          <cell r="S2372">
            <v>83.28611898016997</v>
          </cell>
          <cell r="T2372">
            <v>81.83333333333334</v>
          </cell>
        </row>
        <row r="2373">
          <cell r="A2373" t="str">
            <v>People skillsSomewhat Important</v>
          </cell>
          <cell r="C2373" t="str">
            <v>Somewhat Important</v>
          </cell>
          <cell r="D2373">
            <v>18.181818181818183</v>
          </cell>
          <cell r="E2373">
            <v>20.689655172413794</v>
          </cell>
          <cell r="F2373">
            <v>28.57142857142857</v>
          </cell>
          <cell r="G2373">
            <v>10</v>
          </cell>
          <cell r="H2373">
            <v>6.666666666666667</v>
          </cell>
          <cell r="I2373">
            <v>42.857142857142854</v>
          </cell>
          <cell r="J2373">
            <v>11.11111111111111</v>
          </cell>
          <cell r="K2373">
            <v>25</v>
          </cell>
          <cell r="L2373">
            <v>10.344827586206897</v>
          </cell>
          <cell r="M2373">
            <v>33.33333333333333</v>
          </cell>
          <cell r="N2373">
            <v>38.46153846153847</v>
          </cell>
          <cell r="O2373">
            <v>6.666666666666667</v>
          </cell>
          <cell r="P2373">
            <v>22.727272727272727</v>
          </cell>
          <cell r="Q2373">
            <v>46.15384615384615</v>
          </cell>
          <cell r="R2373">
            <v>16.666666666666664</v>
          </cell>
          <cell r="S2373">
            <v>16.43059490084986</v>
          </cell>
          <cell r="T2373">
            <v>17.833333333333336</v>
          </cell>
        </row>
        <row r="2374">
          <cell r="A2374" t="str">
            <v>People skillsNot Important</v>
          </cell>
          <cell r="C2374" t="str">
            <v>Not Important</v>
          </cell>
          <cell r="L2374">
            <v>3.4482758620689653</v>
          </cell>
          <cell r="S2374">
            <v>0.28328611898017</v>
          </cell>
          <cell r="T2374">
            <v>0.33333333333333337</v>
          </cell>
        </row>
        <row r="2375">
          <cell r="B2375" t="str">
            <v>Total</v>
          </cell>
          <cell r="D2375">
            <v>100</v>
          </cell>
          <cell r="E2375">
            <v>100</v>
          </cell>
          <cell r="F2375">
            <v>100</v>
          </cell>
          <cell r="G2375">
            <v>100</v>
          </cell>
          <cell r="H2375">
            <v>100</v>
          </cell>
          <cell r="I2375">
            <v>100</v>
          </cell>
          <cell r="J2375">
            <v>100</v>
          </cell>
          <cell r="K2375">
            <v>100</v>
          </cell>
          <cell r="L2375">
            <v>100</v>
          </cell>
          <cell r="M2375">
            <v>100</v>
          </cell>
          <cell r="N2375">
            <v>100</v>
          </cell>
          <cell r="O2375">
            <v>100</v>
          </cell>
          <cell r="P2375">
            <v>100</v>
          </cell>
          <cell r="Q2375">
            <v>100</v>
          </cell>
          <cell r="R2375">
            <v>100</v>
          </cell>
          <cell r="S2375">
            <v>100</v>
          </cell>
          <cell r="T2375">
            <v>100</v>
          </cell>
        </row>
        <row r="2376">
          <cell r="B2376" t="str">
            <v>a</v>
          </cell>
          <cell r="C2376" t="str">
            <v>q93 - Which of the following best describes the composition of your household? = Unmarried couple</v>
          </cell>
        </row>
        <row r="2378">
          <cell r="B2378" t="str">
            <v>q49a_7 - How important in an agent? - Skills with technology * METRO Crosstabulation(a)</v>
          </cell>
        </row>
        <row r="2379">
          <cell r="B2379" t="str">
            <v>% within METRO </v>
          </cell>
        </row>
        <row r="2380">
          <cell r="A2380" t="str">
            <v>Skills with technology</v>
          </cell>
          <cell r="B2380" t="str">
            <v> </v>
          </cell>
          <cell r="C2380" t="str">
            <v> </v>
          </cell>
          <cell r="D2380" t="str">
            <v>METRO</v>
          </cell>
          <cell r="T2380" t="str">
            <v>Total</v>
          </cell>
        </row>
        <row r="2381">
          <cell r="D2381" t="str">
            <v>Austin, TX</v>
          </cell>
          <cell r="E2381" t="str">
            <v>Buffalo, NY</v>
          </cell>
          <cell r="F2381" t="str">
            <v>Charlotte, NC</v>
          </cell>
          <cell r="G2381" t="str">
            <v>District of Columbia Area</v>
          </cell>
          <cell r="H2381" t="str">
            <v>Las Vegas, NV</v>
          </cell>
          <cell r="I2381" t="str">
            <v>Long Island, NY</v>
          </cell>
          <cell r="J2381" t="str">
            <v>Louisville, KY</v>
          </cell>
          <cell r="K2381" t="str">
            <v>Memphis, TN</v>
          </cell>
          <cell r="L2381" t="str">
            <v>Milwaukee, WI</v>
          </cell>
          <cell r="M2381" t="str">
            <v>Nashville, TN</v>
          </cell>
          <cell r="N2381" t="str">
            <v>Northern Virginia</v>
          </cell>
          <cell r="O2381" t="str">
            <v>Orlando, FL</v>
          </cell>
          <cell r="P2381" t="str">
            <v>Baltmore City, MD</v>
          </cell>
          <cell r="Q2381" t="str">
            <v>Baltimore County, MD</v>
          </cell>
          <cell r="R2381" t="str">
            <v>Chicago Area</v>
          </cell>
          <cell r="S2381" t="str">
            <v>Others</v>
          </cell>
        </row>
        <row r="2382">
          <cell r="A2382" t="str">
            <v>Skills with technologyVery Important</v>
          </cell>
          <cell r="B2382" t="str">
            <v>q49a_7 - How important in an agent? - Skills with technology</v>
          </cell>
          <cell r="C2382" t="str">
            <v>Very Important</v>
          </cell>
          <cell r="D2382">
            <v>27.27272727272727</v>
          </cell>
          <cell r="E2382">
            <v>27.586206896551722</v>
          </cell>
          <cell r="F2382">
            <v>50</v>
          </cell>
          <cell r="G2382">
            <v>40</v>
          </cell>
          <cell r="H2382">
            <v>40</v>
          </cell>
          <cell r="I2382">
            <v>14.285714285714285</v>
          </cell>
          <cell r="J2382">
            <v>61.111111111111114</v>
          </cell>
          <cell r="K2382">
            <v>37.5</v>
          </cell>
          <cell r="L2382">
            <v>27.586206896551722</v>
          </cell>
          <cell r="M2382">
            <v>22.22222222222222</v>
          </cell>
          <cell r="N2382">
            <v>23.076923076923077</v>
          </cell>
          <cell r="O2382">
            <v>46.666666666666664</v>
          </cell>
          <cell r="P2382">
            <v>22.727272727272727</v>
          </cell>
          <cell r="Q2382">
            <v>30.76923076923077</v>
          </cell>
          <cell r="R2382">
            <v>25</v>
          </cell>
          <cell r="S2382">
            <v>31.549295774647888</v>
          </cell>
          <cell r="T2382">
            <v>32.22591362126246</v>
          </cell>
        </row>
        <row r="2383">
          <cell r="A2383" t="str">
            <v>Skills with technologySomewhat Important</v>
          </cell>
          <cell r="C2383" t="str">
            <v>Somewhat Important</v>
          </cell>
          <cell r="D2383">
            <v>63.63636363636363</v>
          </cell>
          <cell r="E2383">
            <v>58.620689655172406</v>
          </cell>
          <cell r="F2383">
            <v>35.714285714285715</v>
          </cell>
          <cell r="G2383">
            <v>50</v>
          </cell>
          <cell r="H2383">
            <v>46.666666666666664</v>
          </cell>
          <cell r="I2383">
            <v>57.14285714285714</v>
          </cell>
          <cell r="J2383">
            <v>38.88888888888889</v>
          </cell>
          <cell r="K2383">
            <v>50</v>
          </cell>
          <cell r="L2383">
            <v>48.275862068965516</v>
          </cell>
          <cell r="M2383">
            <v>44.44444444444444</v>
          </cell>
          <cell r="N2383">
            <v>53.84615384615385</v>
          </cell>
          <cell r="O2383">
            <v>33.33333333333333</v>
          </cell>
          <cell r="P2383">
            <v>59.09090909090909</v>
          </cell>
          <cell r="Q2383">
            <v>69.23076923076923</v>
          </cell>
          <cell r="R2383">
            <v>54.166666666666664</v>
          </cell>
          <cell r="S2383">
            <v>57.74647887323944</v>
          </cell>
          <cell r="T2383">
            <v>54.98338870431893</v>
          </cell>
        </row>
        <row r="2384">
          <cell r="A2384" t="str">
            <v>Skills with technologyNot Important</v>
          </cell>
          <cell r="C2384" t="str">
            <v>Not Important</v>
          </cell>
          <cell r="D2384">
            <v>9.090909090909092</v>
          </cell>
          <cell r="E2384">
            <v>13.793103448275861</v>
          </cell>
          <cell r="F2384">
            <v>14.285714285714285</v>
          </cell>
          <cell r="G2384">
            <v>10</v>
          </cell>
          <cell r="H2384">
            <v>13.333333333333334</v>
          </cell>
          <cell r="I2384">
            <v>28.57142857142857</v>
          </cell>
          <cell r="K2384">
            <v>12.5</v>
          </cell>
          <cell r="L2384">
            <v>24.137931034482758</v>
          </cell>
          <cell r="M2384">
            <v>33.33333333333333</v>
          </cell>
          <cell r="N2384">
            <v>23.076923076923077</v>
          </cell>
          <cell r="O2384">
            <v>20</v>
          </cell>
          <cell r="P2384">
            <v>18.181818181818183</v>
          </cell>
          <cell r="R2384">
            <v>20.833333333333336</v>
          </cell>
          <cell r="S2384">
            <v>10.704225352112676</v>
          </cell>
          <cell r="T2384">
            <v>12.790697674418606</v>
          </cell>
        </row>
        <row r="2385">
          <cell r="B2385" t="str">
            <v>Total</v>
          </cell>
          <cell r="D2385">
            <v>100</v>
          </cell>
          <cell r="E2385">
            <v>100</v>
          </cell>
          <cell r="F2385">
            <v>100</v>
          </cell>
          <cell r="G2385">
            <v>100</v>
          </cell>
          <cell r="H2385">
            <v>100</v>
          </cell>
          <cell r="I2385">
            <v>100</v>
          </cell>
          <cell r="J2385">
            <v>100</v>
          </cell>
          <cell r="K2385">
            <v>100</v>
          </cell>
          <cell r="L2385">
            <v>100</v>
          </cell>
          <cell r="M2385">
            <v>100</v>
          </cell>
          <cell r="N2385">
            <v>100</v>
          </cell>
          <cell r="O2385">
            <v>100</v>
          </cell>
          <cell r="P2385">
            <v>100</v>
          </cell>
          <cell r="Q2385">
            <v>100</v>
          </cell>
          <cell r="R2385">
            <v>100</v>
          </cell>
          <cell r="S2385">
            <v>100</v>
          </cell>
          <cell r="T2385">
            <v>100</v>
          </cell>
        </row>
        <row r="2386">
          <cell r="B2386" t="str">
            <v>a</v>
          </cell>
          <cell r="C2386" t="str">
            <v>q93 - Which of the following best describes the composition of your household? = Unmarried couple</v>
          </cell>
        </row>
        <row r="2388">
          <cell r="B2388" t="str">
            <v>q49a_8 - How important in an agent? - Honesty and integrity * METRO Crosstabulation(a)</v>
          </cell>
        </row>
        <row r="2389">
          <cell r="B2389" t="str">
            <v>% within METRO </v>
          </cell>
        </row>
        <row r="2390">
          <cell r="A2390" t="str">
            <v>Honesty and integrity</v>
          </cell>
          <cell r="B2390" t="str">
            <v> </v>
          </cell>
          <cell r="C2390" t="str">
            <v> </v>
          </cell>
          <cell r="D2390" t="str">
            <v>METRO</v>
          </cell>
          <cell r="T2390" t="str">
            <v>Total</v>
          </cell>
        </row>
        <row r="2391">
          <cell r="D2391" t="str">
            <v>Austin, TX</v>
          </cell>
          <cell r="E2391" t="str">
            <v>Buffalo, NY</v>
          </cell>
          <cell r="F2391" t="str">
            <v>Charlotte, NC</v>
          </cell>
          <cell r="G2391" t="str">
            <v>District of Columbia Area</v>
          </cell>
          <cell r="H2391" t="str">
            <v>Las Vegas, NV</v>
          </cell>
          <cell r="I2391" t="str">
            <v>Long Island, NY</v>
          </cell>
          <cell r="J2391" t="str">
            <v>Louisville, KY</v>
          </cell>
          <cell r="K2391" t="str">
            <v>Memphis, TN</v>
          </cell>
          <cell r="L2391" t="str">
            <v>Milwaukee, WI</v>
          </cell>
          <cell r="M2391" t="str">
            <v>Nashville, TN</v>
          </cell>
          <cell r="N2391" t="str">
            <v>Northern Virginia</v>
          </cell>
          <cell r="O2391" t="str">
            <v>Orlando, FL</v>
          </cell>
          <cell r="P2391" t="str">
            <v>Baltmore City, MD</v>
          </cell>
          <cell r="Q2391" t="str">
            <v>Baltimore County, MD</v>
          </cell>
          <cell r="R2391" t="str">
            <v>Chicago Area</v>
          </cell>
          <cell r="S2391" t="str">
            <v>Others</v>
          </cell>
        </row>
        <row r="2392">
          <cell r="A2392" t="str">
            <v>Honesty and integrityVery Important</v>
          </cell>
          <cell r="B2392" t="str">
            <v>q49a_8 - How important in an agent? - Honesty and integrity</v>
          </cell>
          <cell r="C2392" t="str">
            <v>Very Important</v>
          </cell>
          <cell r="D2392">
            <v>100</v>
          </cell>
          <cell r="E2392">
            <v>89.65517241379311</v>
          </cell>
          <cell r="F2392">
            <v>92.85714285714286</v>
          </cell>
          <cell r="G2392">
            <v>100</v>
          </cell>
          <cell r="H2392">
            <v>100</v>
          </cell>
          <cell r="I2392">
            <v>100</v>
          </cell>
          <cell r="J2392">
            <v>100</v>
          </cell>
          <cell r="K2392">
            <v>87.5</v>
          </cell>
          <cell r="L2392">
            <v>96.55172413793103</v>
          </cell>
          <cell r="M2392">
            <v>88.88888888888889</v>
          </cell>
          <cell r="N2392">
            <v>92.3076923076923</v>
          </cell>
          <cell r="O2392">
            <v>93.33333333333333</v>
          </cell>
          <cell r="P2392">
            <v>100</v>
          </cell>
          <cell r="Q2392">
            <v>92.3076923076923</v>
          </cell>
          <cell r="R2392">
            <v>83.33333333333334</v>
          </cell>
          <cell r="S2392">
            <v>97.19101123595506</v>
          </cell>
          <cell r="T2392">
            <v>96.01990049751244</v>
          </cell>
        </row>
        <row r="2393">
          <cell r="A2393" t="str">
            <v>Honesty and integritySomewhat Important</v>
          </cell>
          <cell r="C2393" t="str">
            <v>Somewhat Important</v>
          </cell>
          <cell r="E2393">
            <v>6.896551724137931</v>
          </cell>
          <cell r="F2393">
            <v>7.142857142857142</v>
          </cell>
          <cell r="K2393">
            <v>12.5</v>
          </cell>
          <cell r="L2393">
            <v>3.4482758620689653</v>
          </cell>
          <cell r="M2393">
            <v>11.11111111111111</v>
          </cell>
          <cell r="N2393">
            <v>7.6923076923076925</v>
          </cell>
          <cell r="O2393">
            <v>6.666666666666667</v>
          </cell>
          <cell r="Q2393">
            <v>7.6923076923076925</v>
          </cell>
          <cell r="R2393">
            <v>16.666666666666664</v>
          </cell>
          <cell r="S2393">
            <v>2.528089887640449</v>
          </cell>
          <cell r="T2393">
            <v>3.6484245439469323</v>
          </cell>
        </row>
        <row r="2394">
          <cell r="A2394" t="str">
            <v>Honesty and integrityNot Important</v>
          </cell>
          <cell r="C2394" t="str">
            <v>Not Important</v>
          </cell>
          <cell r="E2394">
            <v>3.4482758620689653</v>
          </cell>
          <cell r="S2394">
            <v>0.2808988764044944</v>
          </cell>
          <cell r="T2394">
            <v>0.33167495854063017</v>
          </cell>
        </row>
        <row r="2395">
          <cell r="B2395" t="str">
            <v>Total</v>
          </cell>
          <cell r="D2395">
            <v>100</v>
          </cell>
          <cell r="E2395">
            <v>100</v>
          </cell>
          <cell r="F2395">
            <v>100</v>
          </cell>
          <cell r="G2395">
            <v>100</v>
          </cell>
          <cell r="H2395">
            <v>100</v>
          </cell>
          <cell r="I2395">
            <v>100</v>
          </cell>
          <cell r="J2395">
            <v>100</v>
          </cell>
          <cell r="K2395">
            <v>100</v>
          </cell>
          <cell r="L2395">
            <v>100</v>
          </cell>
          <cell r="M2395">
            <v>100</v>
          </cell>
          <cell r="N2395">
            <v>100</v>
          </cell>
          <cell r="O2395">
            <v>100</v>
          </cell>
          <cell r="P2395">
            <v>100</v>
          </cell>
          <cell r="Q2395">
            <v>100</v>
          </cell>
          <cell r="R2395">
            <v>100</v>
          </cell>
          <cell r="S2395">
            <v>100</v>
          </cell>
          <cell r="T2395">
            <v>100</v>
          </cell>
        </row>
        <row r="2396">
          <cell r="B2396" t="str">
            <v>a</v>
          </cell>
          <cell r="C2396" t="str">
            <v>q93 - Which of the following best describes the composition of your household? = Unmarried couple</v>
          </cell>
        </row>
        <row r="2398">
          <cell r="B2398" t="str">
            <v>q49a_9 - How important in an agent? - Negotiation skills * METRO Crosstabulation(a)</v>
          </cell>
        </row>
        <row r="2399">
          <cell r="B2399" t="str">
            <v>% within METRO </v>
          </cell>
        </row>
        <row r="2400">
          <cell r="A2400" t="str">
            <v>Negotiation skills</v>
          </cell>
          <cell r="B2400" t="str">
            <v> </v>
          </cell>
          <cell r="C2400" t="str">
            <v> </v>
          </cell>
          <cell r="D2400" t="str">
            <v>METRO</v>
          </cell>
          <cell r="T2400" t="str">
            <v>Total</v>
          </cell>
        </row>
        <row r="2401">
          <cell r="D2401" t="str">
            <v>Austin, TX</v>
          </cell>
          <cell r="E2401" t="str">
            <v>Buffalo, NY</v>
          </cell>
          <cell r="F2401" t="str">
            <v>Charlotte, NC</v>
          </cell>
          <cell r="G2401" t="str">
            <v>District of Columbia Area</v>
          </cell>
          <cell r="H2401" t="str">
            <v>Las Vegas, NV</v>
          </cell>
          <cell r="I2401" t="str">
            <v>Long Island, NY</v>
          </cell>
          <cell r="J2401" t="str">
            <v>Louisville, KY</v>
          </cell>
          <cell r="K2401" t="str">
            <v>Memphis, TN</v>
          </cell>
          <cell r="L2401" t="str">
            <v>Milwaukee, WI</v>
          </cell>
          <cell r="M2401" t="str">
            <v>Nashville, TN</v>
          </cell>
          <cell r="N2401" t="str">
            <v>Northern Virginia</v>
          </cell>
          <cell r="O2401" t="str">
            <v>Orlando, FL</v>
          </cell>
          <cell r="P2401" t="str">
            <v>Baltmore City, MD</v>
          </cell>
          <cell r="Q2401" t="str">
            <v>Baltimore County, MD</v>
          </cell>
          <cell r="R2401" t="str">
            <v>Chicago Area</v>
          </cell>
          <cell r="S2401" t="str">
            <v>Others</v>
          </cell>
        </row>
        <row r="2402">
          <cell r="A2402" t="str">
            <v>Negotiation skillsVery Important</v>
          </cell>
          <cell r="B2402" t="str">
            <v>q49a_9 - How important in an agent? - Negotiation skills</v>
          </cell>
          <cell r="C2402" t="str">
            <v>Very Important</v>
          </cell>
          <cell r="D2402">
            <v>100</v>
          </cell>
          <cell r="E2402">
            <v>82.75862068965517</v>
          </cell>
          <cell r="F2402">
            <v>85.71428571428571</v>
          </cell>
          <cell r="G2402">
            <v>85</v>
          </cell>
          <cell r="H2402">
            <v>93.33333333333333</v>
          </cell>
          <cell r="I2402">
            <v>71.42857142857143</v>
          </cell>
          <cell r="J2402">
            <v>94.44444444444444</v>
          </cell>
          <cell r="K2402">
            <v>87.5</v>
          </cell>
          <cell r="L2402">
            <v>68.96551724137932</v>
          </cell>
          <cell r="M2402">
            <v>55.55555555555556</v>
          </cell>
          <cell r="N2402">
            <v>69.23076923076923</v>
          </cell>
          <cell r="O2402">
            <v>86.66666666666667</v>
          </cell>
          <cell r="P2402">
            <v>81.81818181818183</v>
          </cell>
          <cell r="Q2402">
            <v>76.92307692307693</v>
          </cell>
          <cell r="R2402">
            <v>87.5</v>
          </cell>
          <cell r="S2402">
            <v>83.98876404494382</v>
          </cell>
          <cell r="T2402">
            <v>83.25041459369817</v>
          </cell>
        </row>
        <row r="2403">
          <cell r="A2403" t="str">
            <v>Negotiation skillsSomewhat Important</v>
          </cell>
          <cell r="C2403" t="str">
            <v>Somewhat Important</v>
          </cell>
          <cell r="E2403">
            <v>17.24137931034483</v>
          </cell>
          <cell r="F2403">
            <v>14.285714285714285</v>
          </cell>
          <cell r="G2403">
            <v>15</v>
          </cell>
          <cell r="H2403">
            <v>6.666666666666667</v>
          </cell>
          <cell r="I2403">
            <v>28.57142857142857</v>
          </cell>
          <cell r="J2403">
            <v>5.555555555555555</v>
          </cell>
          <cell r="K2403">
            <v>12.5</v>
          </cell>
          <cell r="L2403">
            <v>31.03448275862069</v>
          </cell>
          <cell r="M2403">
            <v>44.44444444444444</v>
          </cell>
          <cell r="N2403">
            <v>30.76923076923077</v>
          </cell>
          <cell r="O2403">
            <v>13.333333333333334</v>
          </cell>
          <cell r="P2403">
            <v>9.090909090909092</v>
          </cell>
          <cell r="Q2403">
            <v>23.076923076923077</v>
          </cell>
          <cell r="R2403">
            <v>12.5</v>
          </cell>
          <cell r="S2403">
            <v>15.44943820224719</v>
          </cell>
          <cell r="T2403">
            <v>16.086235489220563</v>
          </cell>
        </row>
        <row r="2404">
          <cell r="A2404" t="str">
            <v>Negotiation skillsNot Important</v>
          </cell>
          <cell r="C2404" t="str">
            <v>Not Important</v>
          </cell>
          <cell r="P2404">
            <v>9.090909090909092</v>
          </cell>
          <cell r="S2404">
            <v>0.5617977528089888</v>
          </cell>
          <cell r="T2404">
            <v>0.6633499170812603</v>
          </cell>
        </row>
        <row r="2417">
          <cell r="A2417" t="str">
            <v>Knowledge of purchase processVery Important</v>
          </cell>
          <cell r="B2417" t="str">
            <v>q49a_1 - How important in an agent? - Knowledge of purchase process</v>
          </cell>
          <cell r="C2417" t="str">
            <v>Very Important</v>
          </cell>
          <cell r="D2417">
            <v>100</v>
          </cell>
          <cell r="E2417">
            <v>83.33333333333334</v>
          </cell>
          <cell r="F2417">
            <v>100</v>
          </cell>
          <cell r="G2417">
            <v>100</v>
          </cell>
          <cell r="H2417">
            <v>100</v>
          </cell>
          <cell r="I2417">
            <v>80</v>
          </cell>
          <cell r="J2417">
            <v>85.71428571428571</v>
          </cell>
          <cell r="K2417">
            <v>100</v>
          </cell>
          <cell r="L2417">
            <v>100</v>
          </cell>
          <cell r="M2417">
            <v>66.66666666666666</v>
          </cell>
          <cell r="N2417">
            <v>100</v>
          </cell>
          <cell r="O2417">
            <v>100</v>
          </cell>
          <cell r="P2417">
            <v>80</v>
          </cell>
          <cell r="Q2417">
            <v>100</v>
          </cell>
          <cell r="R2417">
            <v>100</v>
          </cell>
          <cell r="S2417">
            <v>95.71428571428572</v>
          </cell>
          <cell r="T2417">
            <v>93.84615384615384</v>
          </cell>
        </row>
        <row r="2418">
          <cell r="A2418" t="str">
            <v>Knowledge of purchase processSomewhat Important</v>
          </cell>
          <cell r="C2418" t="str">
            <v>Somewhat Important</v>
          </cell>
          <cell r="I2418">
            <v>20</v>
          </cell>
          <cell r="J2418">
            <v>14.285714285714285</v>
          </cell>
          <cell r="M2418">
            <v>33.33333333333333</v>
          </cell>
          <cell r="P2418">
            <v>20</v>
          </cell>
          <cell r="S2418">
            <v>4.285714285714286</v>
          </cell>
          <cell r="T2418">
            <v>5.384615384615385</v>
          </cell>
        </row>
        <row r="2419">
          <cell r="A2419" t="str">
            <v>Knowledge of purchase processNot Important</v>
          </cell>
          <cell r="C2419" t="str">
            <v>Not Important</v>
          </cell>
          <cell r="E2419">
            <v>16.666666666666664</v>
          </cell>
          <cell r="T2419">
            <v>0.7692307692307693</v>
          </cell>
        </row>
        <row r="2420">
          <cell r="B2420" t="str">
            <v>Total</v>
          </cell>
          <cell r="D2420">
            <v>100</v>
          </cell>
          <cell r="E2420">
            <v>100</v>
          </cell>
          <cell r="F2420">
            <v>100</v>
          </cell>
          <cell r="G2420">
            <v>100</v>
          </cell>
          <cell r="H2420">
            <v>100</v>
          </cell>
          <cell r="I2420">
            <v>100</v>
          </cell>
          <cell r="J2420">
            <v>100</v>
          </cell>
          <cell r="K2420">
            <v>100</v>
          </cell>
          <cell r="L2420">
            <v>100</v>
          </cell>
          <cell r="M2420">
            <v>100</v>
          </cell>
          <cell r="N2420">
            <v>100</v>
          </cell>
          <cell r="O2420">
            <v>100</v>
          </cell>
          <cell r="P2420">
            <v>100</v>
          </cell>
          <cell r="Q2420">
            <v>100</v>
          </cell>
          <cell r="R2420">
            <v>100</v>
          </cell>
          <cell r="S2420">
            <v>100</v>
          </cell>
          <cell r="T2420">
            <v>100</v>
          </cell>
        </row>
        <row r="2421">
          <cell r="B2421" t="str">
            <v>a</v>
          </cell>
          <cell r="C2421" t="str">
            <v>q93 - Which of the following best describes the composition of your household? = Other</v>
          </cell>
        </row>
        <row r="2423">
          <cell r="B2423" t="str">
            <v>q49a_2 - How important in an agent? - Knowledge of real estate market * METRO Crosstabulation(a)</v>
          </cell>
        </row>
        <row r="2424">
          <cell r="B2424" t="str">
            <v>% within METRO </v>
          </cell>
        </row>
        <row r="2425">
          <cell r="A2425" t="str">
            <v>Knowledge of real estate market</v>
          </cell>
          <cell r="B2425" t="str">
            <v> </v>
          </cell>
          <cell r="C2425" t="str">
            <v> </v>
          </cell>
          <cell r="D2425" t="str">
            <v>METRO</v>
          </cell>
          <cell r="T2425" t="str">
            <v>Total</v>
          </cell>
        </row>
        <row r="2426">
          <cell r="D2426" t="str">
            <v>Austin, TX</v>
          </cell>
          <cell r="E2426" t="str">
            <v>Buffalo, NY</v>
          </cell>
          <cell r="F2426" t="str">
            <v>Charlotte, NC</v>
          </cell>
          <cell r="G2426" t="str">
            <v>District of Columbia Area</v>
          </cell>
          <cell r="H2426" t="str">
            <v>Las Vegas, NV</v>
          </cell>
          <cell r="I2426" t="str">
            <v>Long Island, NY</v>
          </cell>
          <cell r="J2426" t="str">
            <v>Louisville, KY</v>
          </cell>
          <cell r="K2426" t="str">
            <v>Memphis, TN</v>
          </cell>
          <cell r="L2426" t="str">
            <v>Milwaukee, WI</v>
          </cell>
          <cell r="M2426" t="str">
            <v>Nashville, TN</v>
          </cell>
          <cell r="N2426" t="str">
            <v>Northern Virginia</v>
          </cell>
          <cell r="O2426" t="str">
            <v>Orlando, FL</v>
          </cell>
          <cell r="P2426" t="str">
            <v>Baltmore City, MD</v>
          </cell>
          <cell r="Q2426" t="str">
            <v>Baltimore County, MD</v>
          </cell>
          <cell r="R2426" t="str">
            <v>Chicago Area</v>
          </cell>
          <cell r="S2426" t="str">
            <v>Others</v>
          </cell>
        </row>
        <row r="2427">
          <cell r="A2427" t="str">
            <v>Knowledge of real estate marketVery Important</v>
          </cell>
          <cell r="B2427" t="str">
            <v>q49a_2 - How important in an agent? - Knowledge of real estate market</v>
          </cell>
          <cell r="C2427" t="str">
            <v>Very Important</v>
          </cell>
          <cell r="D2427">
            <v>100</v>
          </cell>
          <cell r="E2427">
            <v>100</v>
          </cell>
          <cell r="F2427">
            <v>100</v>
          </cell>
          <cell r="G2427">
            <v>100</v>
          </cell>
          <cell r="H2427">
            <v>100</v>
          </cell>
          <cell r="I2427">
            <v>80</v>
          </cell>
          <cell r="J2427">
            <v>85.71428571428571</v>
          </cell>
          <cell r="K2427">
            <v>100</v>
          </cell>
          <cell r="L2427">
            <v>75</v>
          </cell>
          <cell r="M2427">
            <v>66.66666666666666</v>
          </cell>
          <cell r="N2427">
            <v>100</v>
          </cell>
          <cell r="O2427">
            <v>100</v>
          </cell>
          <cell r="P2427">
            <v>80</v>
          </cell>
          <cell r="Q2427">
            <v>100</v>
          </cell>
          <cell r="R2427">
            <v>83.33333333333334</v>
          </cell>
          <cell r="S2427">
            <v>92.85714285714286</v>
          </cell>
          <cell r="T2427">
            <v>91.53846153846153</v>
          </cell>
        </row>
        <row r="2428">
          <cell r="A2428" t="str">
            <v>Knowledge of real estate marketSomewhat Important</v>
          </cell>
          <cell r="C2428" t="str">
            <v>Somewhat Important</v>
          </cell>
          <cell r="I2428">
            <v>20</v>
          </cell>
          <cell r="J2428">
            <v>14.285714285714285</v>
          </cell>
          <cell r="L2428">
            <v>25</v>
          </cell>
          <cell r="M2428">
            <v>33.33333333333333</v>
          </cell>
          <cell r="P2428">
            <v>20</v>
          </cell>
          <cell r="R2428">
            <v>16.666666666666664</v>
          </cell>
          <cell r="S2428">
            <v>5.714285714285714</v>
          </cell>
          <cell r="T2428">
            <v>7.6923076923076925</v>
          </cell>
        </row>
        <row r="2429">
          <cell r="A2429" t="str">
            <v>Knowledge of real estate marketNot Important</v>
          </cell>
          <cell r="C2429" t="str">
            <v>Not Important</v>
          </cell>
          <cell r="S2429">
            <v>1.4285714285714286</v>
          </cell>
          <cell r="T2429">
            <v>0.7692307692307693</v>
          </cell>
        </row>
        <row r="2430">
          <cell r="B2430" t="str">
            <v>Total</v>
          </cell>
          <cell r="D2430">
            <v>100</v>
          </cell>
          <cell r="E2430">
            <v>100</v>
          </cell>
          <cell r="F2430">
            <v>100</v>
          </cell>
          <cell r="G2430">
            <v>100</v>
          </cell>
          <cell r="H2430">
            <v>100</v>
          </cell>
          <cell r="I2430">
            <v>100</v>
          </cell>
          <cell r="J2430">
            <v>100</v>
          </cell>
          <cell r="K2430">
            <v>100</v>
          </cell>
          <cell r="L2430">
            <v>100</v>
          </cell>
          <cell r="M2430">
            <v>100</v>
          </cell>
          <cell r="N2430">
            <v>100</v>
          </cell>
          <cell r="O2430">
            <v>100</v>
          </cell>
          <cell r="P2430">
            <v>100</v>
          </cell>
          <cell r="Q2430">
            <v>100</v>
          </cell>
          <cell r="R2430">
            <v>100</v>
          </cell>
          <cell r="S2430">
            <v>100</v>
          </cell>
          <cell r="T2430">
            <v>100</v>
          </cell>
        </row>
        <row r="2431">
          <cell r="B2431" t="str">
            <v>a</v>
          </cell>
          <cell r="C2431" t="str">
            <v>q93 - Which of the following best describes the composition of your household? = Other</v>
          </cell>
        </row>
        <row r="2433">
          <cell r="B2433" t="str">
            <v>q49a_3 - How important in an agent? - Knowledge of local area * METRO Crosstabulation(a)</v>
          </cell>
        </row>
        <row r="2434">
          <cell r="B2434" t="str">
            <v>% within METRO </v>
          </cell>
        </row>
        <row r="2435">
          <cell r="A2435" t="str">
            <v>Knowledge of local area</v>
          </cell>
          <cell r="B2435" t="str">
            <v> </v>
          </cell>
          <cell r="C2435" t="str">
            <v> </v>
          </cell>
          <cell r="D2435" t="str">
            <v>METRO</v>
          </cell>
          <cell r="T2435" t="str">
            <v>Total</v>
          </cell>
        </row>
        <row r="2436">
          <cell r="D2436" t="str">
            <v>Austin, TX</v>
          </cell>
          <cell r="E2436" t="str">
            <v>Buffalo, NY</v>
          </cell>
          <cell r="F2436" t="str">
            <v>Charlotte, NC</v>
          </cell>
          <cell r="G2436" t="str">
            <v>District of Columbia Area</v>
          </cell>
          <cell r="H2436" t="str">
            <v>Las Vegas, NV</v>
          </cell>
          <cell r="I2436" t="str">
            <v>Long Island, NY</v>
          </cell>
          <cell r="J2436" t="str">
            <v>Louisville, KY</v>
          </cell>
          <cell r="K2436" t="str">
            <v>Memphis, TN</v>
          </cell>
          <cell r="L2436" t="str">
            <v>Milwaukee, WI</v>
          </cell>
          <cell r="M2436" t="str">
            <v>Nashville, TN</v>
          </cell>
          <cell r="N2436" t="str">
            <v>Northern Virginia</v>
          </cell>
          <cell r="O2436" t="str">
            <v>Orlando, FL</v>
          </cell>
          <cell r="P2436" t="str">
            <v>Baltmore City, MD</v>
          </cell>
          <cell r="Q2436" t="str">
            <v>Baltimore County, MD</v>
          </cell>
          <cell r="R2436" t="str">
            <v>Chicago Area</v>
          </cell>
          <cell r="S2436" t="str">
            <v>Others</v>
          </cell>
        </row>
        <row r="2437">
          <cell r="A2437" t="str">
            <v>Knowledge of local areaVery Important</v>
          </cell>
          <cell r="B2437" t="str">
            <v>q49a_3 - How important in an agent? - Knowledge of local area</v>
          </cell>
          <cell r="C2437" t="str">
            <v>Very Important</v>
          </cell>
          <cell r="D2437">
            <v>100</v>
          </cell>
          <cell r="E2437">
            <v>80</v>
          </cell>
          <cell r="F2437">
            <v>100</v>
          </cell>
          <cell r="G2437">
            <v>80</v>
          </cell>
          <cell r="H2437">
            <v>75</v>
          </cell>
          <cell r="I2437">
            <v>60</v>
          </cell>
          <cell r="J2437">
            <v>42.857142857142854</v>
          </cell>
          <cell r="K2437">
            <v>100</v>
          </cell>
          <cell r="L2437">
            <v>100</v>
          </cell>
          <cell r="M2437">
            <v>100</v>
          </cell>
          <cell r="N2437">
            <v>83.33333333333334</v>
          </cell>
          <cell r="P2437">
            <v>50</v>
          </cell>
          <cell r="R2437">
            <v>66.66666666666666</v>
          </cell>
          <cell r="S2437">
            <v>84.28571428571429</v>
          </cell>
          <cell r="T2437">
            <v>78.74015748031496</v>
          </cell>
        </row>
        <row r="2438">
          <cell r="A2438" t="str">
            <v>Knowledge of local areaSomewhat Important</v>
          </cell>
          <cell r="C2438" t="str">
            <v>Somewhat Important</v>
          </cell>
          <cell r="E2438">
            <v>20</v>
          </cell>
          <cell r="G2438">
            <v>20</v>
          </cell>
          <cell r="H2438">
            <v>25</v>
          </cell>
          <cell r="I2438">
            <v>20</v>
          </cell>
          <cell r="J2438">
            <v>57.14285714285714</v>
          </cell>
          <cell r="N2438">
            <v>16.666666666666664</v>
          </cell>
          <cell r="O2438">
            <v>100</v>
          </cell>
          <cell r="P2438">
            <v>50</v>
          </cell>
          <cell r="Q2438">
            <v>100</v>
          </cell>
          <cell r="R2438">
            <v>16.666666666666664</v>
          </cell>
          <cell r="S2438">
            <v>14.285714285714285</v>
          </cell>
          <cell r="T2438">
            <v>18.89763779527559</v>
          </cell>
        </row>
        <row r="2439">
          <cell r="A2439" t="str">
            <v>Knowledge of local areaNot Important</v>
          </cell>
          <cell r="C2439" t="str">
            <v>Not Important</v>
          </cell>
          <cell r="I2439">
            <v>20</v>
          </cell>
          <cell r="R2439">
            <v>16.666666666666664</v>
          </cell>
          <cell r="S2439">
            <v>1.4285714285714286</v>
          </cell>
          <cell r="T2439">
            <v>2.3622047244094486</v>
          </cell>
        </row>
        <row r="2440">
          <cell r="B2440" t="str">
            <v>Total</v>
          </cell>
          <cell r="D2440">
            <v>100</v>
          </cell>
          <cell r="E2440">
            <v>100</v>
          </cell>
          <cell r="F2440">
            <v>100</v>
          </cell>
          <cell r="G2440">
            <v>100</v>
          </cell>
          <cell r="H2440">
            <v>100</v>
          </cell>
          <cell r="I2440">
            <v>100</v>
          </cell>
          <cell r="J2440">
            <v>100</v>
          </cell>
          <cell r="K2440">
            <v>100</v>
          </cell>
          <cell r="L2440">
            <v>100</v>
          </cell>
          <cell r="M2440">
            <v>100</v>
          </cell>
          <cell r="N2440">
            <v>100</v>
          </cell>
          <cell r="O2440">
            <v>100</v>
          </cell>
          <cell r="P2440">
            <v>100</v>
          </cell>
          <cell r="Q2440">
            <v>100</v>
          </cell>
          <cell r="R2440">
            <v>100</v>
          </cell>
          <cell r="S2440">
            <v>100</v>
          </cell>
          <cell r="T2440">
            <v>100</v>
          </cell>
        </row>
        <row r="2441">
          <cell r="B2441" t="str">
            <v>a</v>
          </cell>
          <cell r="C2441" t="str">
            <v>q93 - Which of the following best describes the composition of your household? = Other</v>
          </cell>
        </row>
        <row r="2443">
          <cell r="B2443" t="str">
            <v>q49a_4 - How important in an agent? - Communication skills * METRO Crosstabulation(a)</v>
          </cell>
        </row>
        <row r="2444">
          <cell r="B2444" t="str">
            <v>% within METRO </v>
          </cell>
        </row>
        <row r="2445">
          <cell r="A2445" t="str">
            <v>Communication skills</v>
          </cell>
          <cell r="B2445" t="str">
            <v> </v>
          </cell>
          <cell r="C2445" t="str">
            <v> </v>
          </cell>
          <cell r="D2445" t="str">
            <v>METRO</v>
          </cell>
          <cell r="T2445" t="str">
            <v>Total</v>
          </cell>
        </row>
        <row r="2446">
          <cell r="D2446" t="str">
            <v>Austin, TX</v>
          </cell>
          <cell r="E2446" t="str">
            <v>Buffalo, NY</v>
          </cell>
          <cell r="F2446" t="str">
            <v>Charlotte, NC</v>
          </cell>
          <cell r="G2446" t="str">
            <v>District of Columbia Area</v>
          </cell>
          <cell r="H2446" t="str">
            <v>Las Vegas, NV</v>
          </cell>
          <cell r="I2446" t="str">
            <v>Long Island, NY</v>
          </cell>
          <cell r="J2446" t="str">
            <v>Louisville, KY</v>
          </cell>
          <cell r="K2446" t="str">
            <v>Memphis, TN</v>
          </cell>
          <cell r="L2446" t="str">
            <v>Milwaukee, WI</v>
          </cell>
          <cell r="M2446" t="str">
            <v>Nashville, TN</v>
          </cell>
          <cell r="N2446" t="str">
            <v>Northern Virginia</v>
          </cell>
          <cell r="O2446" t="str">
            <v>Orlando, FL</v>
          </cell>
          <cell r="P2446" t="str">
            <v>Baltmore City, MD</v>
          </cell>
          <cell r="Q2446" t="str">
            <v>Baltimore County, MD</v>
          </cell>
          <cell r="R2446" t="str">
            <v>Chicago Area</v>
          </cell>
          <cell r="S2446" t="str">
            <v>Others</v>
          </cell>
        </row>
        <row r="2447">
          <cell r="A2447" t="str">
            <v>Communication skillsVery Important</v>
          </cell>
          <cell r="B2447" t="str">
            <v>q49a_4 - How important in an agent? - Communication skills</v>
          </cell>
          <cell r="C2447" t="str">
            <v>Very Important</v>
          </cell>
          <cell r="D2447">
            <v>100</v>
          </cell>
          <cell r="E2447">
            <v>100</v>
          </cell>
          <cell r="F2447">
            <v>100</v>
          </cell>
          <cell r="G2447">
            <v>80</v>
          </cell>
          <cell r="H2447">
            <v>75</v>
          </cell>
          <cell r="I2447">
            <v>80</v>
          </cell>
          <cell r="J2447">
            <v>57.14285714285714</v>
          </cell>
          <cell r="K2447">
            <v>100</v>
          </cell>
          <cell r="L2447">
            <v>100</v>
          </cell>
          <cell r="M2447">
            <v>66.66666666666666</v>
          </cell>
          <cell r="N2447">
            <v>83.33333333333334</v>
          </cell>
          <cell r="O2447">
            <v>100</v>
          </cell>
          <cell r="P2447">
            <v>100</v>
          </cell>
          <cell r="Q2447">
            <v>100</v>
          </cell>
          <cell r="R2447">
            <v>83.33333333333334</v>
          </cell>
          <cell r="S2447">
            <v>86.95652173913044</v>
          </cell>
          <cell r="T2447">
            <v>85.8267716535433</v>
          </cell>
        </row>
        <row r="2448">
          <cell r="A2448" t="str">
            <v>Communication skillsSomewhat Important</v>
          </cell>
          <cell r="C2448" t="str">
            <v>Somewhat Important</v>
          </cell>
          <cell r="G2448">
            <v>20</v>
          </cell>
          <cell r="H2448">
            <v>25</v>
          </cell>
          <cell r="I2448">
            <v>20</v>
          </cell>
          <cell r="J2448">
            <v>42.857142857142854</v>
          </cell>
          <cell r="M2448">
            <v>33.33333333333333</v>
          </cell>
          <cell r="N2448">
            <v>16.666666666666664</v>
          </cell>
          <cell r="R2448">
            <v>16.666666666666664</v>
          </cell>
          <cell r="S2448">
            <v>13.043478260869565</v>
          </cell>
          <cell r="T2448">
            <v>14.173228346456693</v>
          </cell>
        </row>
        <row r="2449">
          <cell r="A2449" t="str">
            <v>Communication skills</v>
          </cell>
          <cell r="B2449" t="str">
            <v>Total</v>
          </cell>
          <cell r="D2449">
            <v>100</v>
          </cell>
          <cell r="E2449">
            <v>100</v>
          </cell>
          <cell r="F2449">
            <v>100</v>
          </cell>
          <cell r="G2449">
            <v>100</v>
          </cell>
          <cell r="H2449">
            <v>100</v>
          </cell>
          <cell r="I2449">
            <v>100</v>
          </cell>
          <cell r="J2449">
            <v>100</v>
          </cell>
          <cell r="K2449">
            <v>100</v>
          </cell>
          <cell r="L2449">
            <v>100</v>
          </cell>
          <cell r="M2449">
            <v>100</v>
          </cell>
          <cell r="N2449">
            <v>100</v>
          </cell>
          <cell r="O2449">
            <v>100</v>
          </cell>
          <cell r="P2449">
            <v>100</v>
          </cell>
          <cell r="Q2449">
            <v>100</v>
          </cell>
          <cell r="R2449">
            <v>100</v>
          </cell>
          <cell r="S2449">
            <v>100</v>
          </cell>
          <cell r="T2449">
            <v>100</v>
          </cell>
        </row>
        <row r="2450">
          <cell r="B2450" t="str">
            <v>a</v>
          </cell>
          <cell r="C2450" t="str">
            <v>q93 - Which of the following best describes the composition of your household? = Other</v>
          </cell>
        </row>
        <row r="2451">
          <cell r="B2451" t="str">
            <v>a</v>
          </cell>
        </row>
        <row r="2453">
          <cell r="B2453" t="str">
            <v>q49a_5 - How important in an agent? - Responsiveness * METRO Crosstabulation(a)</v>
          </cell>
        </row>
        <row r="2454">
          <cell r="B2454" t="str">
            <v>% within METRO </v>
          </cell>
        </row>
        <row r="2455">
          <cell r="A2455" t="str">
            <v>Responsiveness</v>
          </cell>
          <cell r="B2455" t="str">
            <v> </v>
          </cell>
          <cell r="C2455" t="str">
            <v> </v>
          </cell>
          <cell r="D2455" t="str">
            <v>METRO</v>
          </cell>
          <cell r="T2455" t="str">
            <v>Total</v>
          </cell>
        </row>
        <row r="2456">
          <cell r="D2456" t="str">
            <v>Austin, TX</v>
          </cell>
          <cell r="E2456" t="str">
            <v>Buffalo, NY</v>
          </cell>
          <cell r="F2456" t="str">
            <v>Charlotte, NC</v>
          </cell>
          <cell r="G2456" t="str">
            <v>District of Columbia Area</v>
          </cell>
          <cell r="H2456" t="str">
            <v>Las Vegas, NV</v>
          </cell>
          <cell r="I2456" t="str">
            <v>Long Island, NY</v>
          </cell>
          <cell r="J2456" t="str">
            <v>Louisville, KY</v>
          </cell>
          <cell r="K2456" t="str">
            <v>Memphis, TN</v>
          </cell>
          <cell r="L2456" t="str">
            <v>Milwaukee, WI</v>
          </cell>
          <cell r="M2456" t="str">
            <v>Nashville, TN</v>
          </cell>
          <cell r="N2456" t="str">
            <v>Northern Virginia</v>
          </cell>
          <cell r="O2456" t="str">
            <v>Orlando, FL</v>
          </cell>
          <cell r="P2456" t="str">
            <v>Baltmore City, MD</v>
          </cell>
          <cell r="Q2456" t="str">
            <v>Baltimore County, MD</v>
          </cell>
          <cell r="R2456" t="str">
            <v>Chicago Area</v>
          </cell>
          <cell r="S2456" t="str">
            <v>Others</v>
          </cell>
        </row>
        <row r="2457">
          <cell r="A2457" t="str">
            <v>ResponsivenessVery Important</v>
          </cell>
          <cell r="B2457" t="str">
            <v>q49a_5 - How important in an agent? - Responsiveness</v>
          </cell>
          <cell r="C2457" t="str">
            <v>Very Important</v>
          </cell>
          <cell r="D2457">
            <v>100</v>
          </cell>
          <cell r="E2457">
            <v>100</v>
          </cell>
          <cell r="F2457">
            <v>100</v>
          </cell>
          <cell r="G2457">
            <v>80</v>
          </cell>
          <cell r="H2457">
            <v>100</v>
          </cell>
          <cell r="I2457">
            <v>100</v>
          </cell>
          <cell r="J2457">
            <v>57.14285714285714</v>
          </cell>
          <cell r="K2457">
            <v>100</v>
          </cell>
          <cell r="L2457">
            <v>100</v>
          </cell>
          <cell r="M2457">
            <v>66.66666666666666</v>
          </cell>
          <cell r="N2457">
            <v>100</v>
          </cell>
          <cell r="O2457">
            <v>100</v>
          </cell>
          <cell r="P2457">
            <v>100</v>
          </cell>
          <cell r="Q2457">
            <v>100</v>
          </cell>
          <cell r="R2457">
            <v>100</v>
          </cell>
          <cell r="S2457">
            <v>88.23529411764706</v>
          </cell>
          <cell r="T2457">
            <v>89.68253968253968</v>
          </cell>
        </row>
        <row r="2458">
          <cell r="A2458" t="str">
            <v>ResponsivenessSomewhat Important</v>
          </cell>
          <cell r="C2458" t="str">
            <v>Somewhat Important</v>
          </cell>
          <cell r="G2458">
            <v>20</v>
          </cell>
          <cell r="J2458">
            <v>42.857142857142854</v>
          </cell>
          <cell r="M2458">
            <v>33.33333333333333</v>
          </cell>
          <cell r="S2458">
            <v>11.76470588235294</v>
          </cell>
          <cell r="T2458">
            <v>10.317460317460316</v>
          </cell>
        </row>
        <row r="2459">
          <cell r="A2459" t="str">
            <v>Responsiveness</v>
          </cell>
          <cell r="B2459" t="str">
            <v>Total</v>
          </cell>
          <cell r="D2459">
            <v>100</v>
          </cell>
          <cell r="E2459">
            <v>100</v>
          </cell>
          <cell r="F2459">
            <v>100</v>
          </cell>
          <cell r="G2459">
            <v>100</v>
          </cell>
          <cell r="H2459">
            <v>100</v>
          </cell>
          <cell r="I2459">
            <v>100</v>
          </cell>
          <cell r="J2459">
            <v>100</v>
          </cell>
          <cell r="K2459">
            <v>100</v>
          </cell>
          <cell r="L2459">
            <v>100</v>
          </cell>
          <cell r="M2459">
            <v>100</v>
          </cell>
          <cell r="N2459">
            <v>100</v>
          </cell>
          <cell r="O2459">
            <v>100</v>
          </cell>
          <cell r="P2459">
            <v>100</v>
          </cell>
          <cell r="Q2459">
            <v>100</v>
          </cell>
          <cell r="R2459">
            <v>100</v>
          </cell>
          <cell r="S2459">
            <v>100</v>
          </cell>
          <cell r="T2459">
            <v>100</v>
          </cell>
        </row>
        <row r="2460">
          <cell r="B2460" t="str">
            <v>a</v>
          </cell>
          <cell r="C2460" t="str">
            <v>q93 - Which of the following best describes the composition of your household? = Other</v>
          </cell>
        </row>
        <row r="2461">
          <cell r="B2461" t="str">
            <v>a</v>
          </cell>
        </row>
        <row r="2463">
          <cell r="B2463" t="str">
            <v>q49a_6 - How important in an agent? - People skills * METRO Crosstabulation(a)</v>
          </cell>
        </row>
        <row r="2464">
          <cell r="B2464" t="str">
            <v>% within METRO </v>
          </cell>
        </row>
        <row r="2465">
          <cell r="A2465" t="str">
            <v>People skills</v>
          </cell>
          <cell r="B2465" t="str">
            <v> </v>
          </cell>
          <cell r="C2465" t="str">
            <v> </v>
          </cell>
          <cell r="D2465" t="str">
            <v>METRO</v>
          </cell>
          <cell r="T2465" t="str">
            <v>Total</v>
          </cell>
        </row>
        <row r="2466">
          <cell r="D2466" t="str">
            <v>Austin, TX</v>
          </cell>
          <cell r="E2466" t="str">
            <v>Buffalo, NY</v>
          </cell>
          <cell r="F2466" t="str">
            <v>Charlotte, NC</v>
          </cell>
          <cell r="G2466" t="str">
            <v>District of Columbia Area</v>
          </cell>
          <cell r="H2466" t="str">
            <v>Las Vegas, NV</v>
          </cell>
          <cell r="I2466" t="str">
            <v>Long Island, NY</v>
          </cell>
          <cell r="J2466" t="str">
            <v>Louisville, KY</v>
          </cell>
          <cell r="K2466" t="str">
            <v>Memphis, TN</v>
          </cell>
          <cell r="L2466" t="str">
            <v>Milwaukee, WI</v>
          </cell>
          <cell r="M2466" t="str">
            <v>Nashville, TN</v>
          </cell>
          <cell r="N2466" t="str">
            <v>Northern Virginia</v>
          </cell>
          <cell r="O2466" t="str">
            <v>Orlando, FL</v>
          </cell>
          <cell r="P2466" t="str">
            <v>Baltmore City, MD</v>
          </cell>
          <cell r="Q2466" t="str">
            <v>Baltimore County, MD</v>
          </cell>
          <cell r="R2466" t="str">
            <v>Chicago Area</v>
          </cell>
          <cell r="S2466" t="str">
            <v>Others</v>
          </cell>
        </row>
        <row r="2467">
          <cell r="A2467" t="str">
            <v>People skillsVery Important</v>
          </cell>
          <cell r="B2467" t="str">
            <v>q49a_6 - How important in an agent? - People skills</v>
          </cell>
          <cell r="C2467" t="str">
            <v>Very Important</v>
          </cell>
          <cell r="E2467">
            <v>80</v>
          </cell>
          <cell r="F2467">
            <v>50</v>
          </cell>
          <cell r="G2467">
            <v>60</v>
          </cell>
          <cell r="H2467">
            <v>75</v>
          </cell>
          <cell r="I2467">
            <v>40</v>
          </cell>
          <cell r="J2467">
            <v>85.71428571428571</v>
          </cell>
          <cell r="K2467">
            <v>100</v>
          </cell>
          <cell r="L2467">
            <v>100</v>
          </cell>
          <cell r="M2467">
            <v>66.66666666666666</v>
          </cell>
          <cell r="N2467">
            <v>83.33333333333334</v>
          </cell>
          <cell r="P2467">
            <v>100</v>
          </cell>
          <cell r="Q2467">
            <v>100</v>
          </cell>
          <cell r="R2467">
            <v>100</v>
          </cell>
          <cell r="S2467">
            <v>86.56716417910447</v>
          </cell>
          <cell r="T2467">
            <v>82.4</v>
          </cell>
        </row>
        <row r="2468">
          <cell r="A2468" t="str">
            <v>People skillsSomewhat Important</v>
          </cell>
          <cell r="C2468" t="str">
            <v>Somewhat Important</v>
          </cell>
          <cell r="D2468">
            <v>100</v>
          </cell>
          <cell r="E2468">
            <v>20</v>
          </cell>
          <cell r="F2468">
            <v>50</v>
          </cell>
          <cell r="G2468">
            <v>40</v>
          </cell>
          <cell r="H2468">
            <v>25</v>
          </cell>
          <cell r="I2468">
            <v>60</v>
          </cell>
          <cell r="J2468">
            <v>14.285714285714285</v>
          </cell>
          <cell r="M2468">
            <v>33.33333333333333</v>
          </cell>
          <cell r="N2468">
            <v>16.666666666666664</v>
          </cell>
          <cell r="O2468">
            <v>100</v>
          </cell>
          <cell r="S2468">
            <v>13.432835820895523</v>
          </cell>
          <cell r="T2468">
            <v>17.6</v>
          </cell>
        </row>
        <row r="2469">
          <cell r="A2469" t="str">
            <v>People skills</v>
          </cell>
          <cell r="B2469" t="str">
            <v>Total</v>
          </cell>
          <cell r="D2469">
            <v>100</v>
          </cell>
          <cell r="E2469">
            <v>100</v>
          </cell>
          <cell r="F2469">
            <v>100</v>
          </cell>
          <cell r="G2469">
            <v>100</v>
          </cell>
          <cell r="H2469">
            <v>100</v>
          </cell>
          <cell r="I2469">
            <v>100</v>
          </cell>
          <cell r="J2469">
            <v>100</v>
          </cell>
          <cell r="K2469">
            <v>100</v>
          </cell>
          <cell r="L2469">
            <v>100</v>
          </cell>
          <cell r="M2469">
            <v>100</v>
          </cell>
          <cell r="N2469">
            <v>100</v>
          </cell>
          <cell r="O2469">
            <v>100</v>
          </cell>
          <cell r="P2469">
            <v>100</v>
          </cell>
          <cell r="Q2469">
            <v>100</v>
          </cell>
          <cell r="R2469">
            <v>100</v>
          </cell>
          <cell r="S2469">
            <v>100</v>
          </cell>
          <cell r="T2469">
            <v>100</v>
          </cell>
        </row>
        <row r="2470">
          <cell r="B2470" t="str">
            <v>a</v>
          </cell>
          <cell r="C2470" t="str">
            <v>q93 - Which of the following best describes the composition of your household? = Other</v>
          </cell>
        </row>
        <row r="2471">
          <cell r="B2471" t="str">
            <v>a</v>
          </cell>
        </row>
        <row r="2473">
          <cell r="B2473" t="str">
            <v>q49a_7 - How important in an agent? - Skills with technology * METRO Crosstabulation(a)</v>
          </cell>
        </row>
        <row r="2474">
          <cell r="B2474" t="str">
            <v>% within METRO </v>
          </cell>
        </row>
        <row r="2475">
          <cell r="A2475" t="str">
            <v>Skills with technology</v>
          </cell>
          <cell r="B2475" t="str">
            <v> </v>
          </cell>
          <cell r="C2475" t="str">
            <v> </v>
          </cell>
          <cell r="D2475" t="str">
            <v>METRO</v>
          </cell>
          <cell r="T2475" t="str">
            <v>Total</v>
          </cell>
        </row>
        <row r="2476">
          <cell r="D2476" t="str">
            <v>Austin, TX</v>
          </cell>
          <cell r="E2476" t="str">
            <v>Buffalo, NY</v>
          </cell>
          <cell r="F2476" t="str">
            <v>Charlotte, NC</v>
          </cell>
          <cell r="G2476" t="str">
            <v>District of Columbia Area</v>
          </cell>
          <cell r="H2476" t="str">
            <v>Las Vegas, NV</v>
          </cell>
          <cell r="I2476" t="str">
            <v>Long Island, NY</v>
          </cell>
          <cell r="J2476" t="str">
            <v>Louisville, KY</v>
          </cell>
          <cell r="K2476" t="str">
            <v>Memphis, TN</v>
          </cell>
          <cell r="L2476" t="str">
            <v>Milwaukee, WI</v>
          </cell>
          <cell r="M2476" t="str">
            <v>Nashville, TN</v>
          </cell>
          <cell r="N2476" t="str">
            <v>Northern Virginia</v>
          </cell>
          <cell r="O2476" t="str">
            <v>Orlando, FL</v>
          </cell>
          <cell r="P2476" t="str">
            <v>Baltmore City, MD</v>
          </cell>
          <cell r="Q2476" t="str">
            <v>Baltimore County, MD</v>
          </cell>
          <cell r="R2476" t="str">
            <v>Chicago Area</v>
          </cell>
          <cell r="S2476" t="str">
            <v>Others</v>
          </cell>
        </row>
        <row r="2477">
          <cell r="A2477" t="str">
            <v>Skills with technologyVery Important</v>
          </cell>
          <cell r="B2477" t="str">
            <v>q49a_7 - How important in an agent? - Skills with technology</v>
          </cell>
          <cell r="C2477" t="str">
            <v>Very Important</v>
          </cell>
          <cell r="D2477">
            <v>100</v>
          </cell>
          <cell r="E2477">
            <v>40</v>
          </cell>
          <cell r="G2477">
            <v>20</v>
          </cell>
          <cell r="H2477">
            <v>50</v>
          </cell>
          <cell r="J2477">
            <v>57.14285714285714</v>
          </cell>
          <cell r="K2477">
            <v>75</v>
          </cell>
          <cell r="L2477">
            <v>100</v>
          </cell>
          <cell r="N2477">
            <v>33.33333333333333</v>
          </cell>
          <cell r="P2477">
            <v>25</v>
          </cell>
          <cell r="R2477">
            <v>16.666666666666664</v>
          </cell>
          <cell r="S2477">
            <v>43.28358208955223</v>
          </cell>
          <cell r="T2477">
            <v>40</v>
          </cell>
        </row>
        <row r="2478">
          <cell r="A2478" t="str">
            <v>Skills with technologySomewhat Important</v>
          </cell>
          <cell r="C2478" t="str">
            <v>Somewhat Important</v>
          </cell>
          <cell r="E2478">
            <v>40</v>
          </cell>
          <cell r="F2478">
            <v>50</v>
          </cell>
          <cell r="G2478">
            <v>60</v>
          </cell>
          <cell r="H2478">
            <v>50</v>
          </cell>
          <cell r="I2478">
            <v>60</v>
          </cell>
          <cell r="J2478">
            <v>42.857142857142854</v>
          </cell>
          <cell r="M2478">
            <v>33.33333333333333</v>
          </cell>
          <cell r="N2478">
            <v>66.66666666666666</v>
          </cell>
          <cell r="P2478">
            <v>50</v>
          </cell>
          <cell r="Q2478">
            <v>100</v>
          </cell>
          <cell r="R2478">
            <v>66.66666666666666</v>
          </cell>
          <cell r="S2478">
            <v>43.28358208955223</v>
          </cell>
          <cell r="T2478">
            <v>44</v>
          </cell>
        </row>
        <row r="2479">
          <cell r="A2479" t="str">
            <v>Skills with technologyNot Important</v>
          </cell>
          <cell r="C2479" t="str">
            <v>Not Important</v>
          </cell>
          <cell r="E2479">
            <v>20</v>
          </cell>
          <cell r="F2479">
            <v>50</v>
          </cell>
          <cell r="G2479">
            <v>20</v>
          </cell>
          <cell r="I2479">
            <v>40</v>
          </cell>
          <cell r="K2479">
            <v>25</v>
          </cell>
          <cell r="M2479">
            <v>66.66666666666666</v>
          </cell>
          <cell r="O2479">
            <v>100</v>
          </cell>
          <cell r="P2479">
            <v>25</v>
          </cell>
          <cell r="R2479">
            <v>16.666666666666664</v>
          </cell>
          <cell r="S2479">
            <v>13.432835820895523</v>
          </cell>
          <cell r="T2479">
            <v>16</v>
          </cell>
        </row>
        <row r="2480">
          <cell r="B2480" t="str">
            <v>Total</v>
          </cell>
          <cell r="D2480">
            <v>100</v>
          </cell>
          <cell r="E2480">
            <v>100</v>
          </cell>
          <cell r="F2480">
            <v>100</v>
          </cell>
          <cell r="G2480">
            <v>100</v>
          </cell>
          <cell r="H2480">
            <v>100</v>
          </cell>
          <cell r="I2480">
            <v>100</v>
          </cell>
          <cell r="J2480">
            <v>100</v>
          </cell>
          <cell r="K2480">
            <v>100</v>
          </cell>
          <cell r="L2480">
            <v>100</v>
          </cell>
          <cell r="M2480">
            <v>100</v>
          </cell>
          <cell r="N2480">
            <v>100</v>
          </cell>
          <cell r="O2480">
            <v>100</v>
          </cell>
          <cell r="P2480">
            <v>100</v>
          </cell>
          <cell r="Q2480">
            <v>100</v>
          </cell>
          <cell r="R2480">
            <v>100</v>
          </cell>
          <cell r="S2480">
            <v>100</v>
          </cell>
          <cell r="T2480">
            <v>100</v>
          </cell>
        </row>
        <row r="2481">
          <cell r="B2481" t="str">
            <v>a</v>
          </cell>
          <cell r="C2481" t="str">
            <v>q93 - Which of the following best describes the composition of your household? = Other</v>
          </cell>
        </row>
        <row r="2483">
          <cell r="B2483" t="str">
            <v>q49a_8 - How important in an agent? - Honesty and integrity * METRO Crosstabulation(a)</v>
          </cell>
        </row>
        <row r="2484">
          <cell r="B2484" t="str">
            <v>% within METRO </v>
          </cell>
        </row>
        <row r="2485">
          <cell r="A2485" t="str">
            <v>Honesty and integrity</v>
          </cell>
          <cell r="B2485" t="str">
            <v> </v>
          </cell>
          <cell r="C2485" t="str">
            <v> </v>
          </cell>
          <cell r="D2485" t="str">
            <v>METRO</v>
          </cell>
          <cell r="T2485" t="str">
            <v>Total</v>
          </cell>
        </row>
        <row r="2486">
          <cell r="D2486" t="str">
            <v>Austin, TX</v>
          </cell>
          <cell r="E2486" t="str">
            <v>Buffalo, NY</v>
          </cell>
          <cell r="F2486" t="str">
            <v>Charlotte, NC</v>
          </cell>
          <cell r="G2486" t="str">
            <v>District of Columbia Area</v>
          </cell>
          <cell r="H2486" t="str">
            <v>Las Vegas, NV</v>
          </cell>
          <cell r="I2486" t="str">
            <v>Long Island, NY</v>
          </cell>
          <cell r="J2486" t="str">
            <v>Louisville, KY</v>
          </cell>
          <cell r="K2486" t="str">
            <v>Memphis, TN</v>
          </cell>
          <cell r="L2486" t="str">
            <v>Milwaukee, WI</v>
          </cell>
          <cell r="M2486" t="str">
            <v>Nashville, TN</v>
          </cell>
          <cell r="N2486" t="str">
            <v>Northern Virginia</v>
          </cell>
          <cell r="O2486" t="str">
            <v>Orlando, FL</v>
          </cell>
          <cell r="P2486" t="str">
            <v>Baltmore City, MD</v>
          </cell>
          <cell r="Q2486" t="str">
            <v>Baltimore County, MD</v>
          </cell>
          <cell r="R2486" t="str">
            <v>Chicago Area</v>
          </cell>
          <cell r="S2486" t="str">
            <v>Others</v>
          </cell>
        </row>
        <row r="2487">
          <cell r="A2487" t="str">
            <v>Honesty and integrityVery Important</v>
          </cell>
          <cell r="B2487" t="str">
            <v>q49a_8 - How important in an agent? - Honesty and integrity</v>
          </cell>
          <cell r="C2487" t="str">
            <v>Very Important</v>
          </cell>
          <cell r="D2487">
            <v>100</v>
          </cell>
          <cell r="E2487">
            <v>100</v>
          </cell>
          <cell r="F2487">
            <v>100</v>
          </cell>
          <cell r="G2487">
            <v>100</v>
          </cell>
          <cell r="H2487">
            <v>100</v>
          </cell>
          <cell r="I2487">
            <v>100</v>
          </cell>
          <cell r="J2487">
            <v>87.5</v>
          </cell>
          <cell r="K2487">
            <v>75</v>
          </cell>
          <cell r="L2487">
            <v>100</v>
          </cell>
          <cell r="M2487">
            <v>100</v>
          </cell>
          <cell r="N2487">
            <v>100</v>
          </cell>
          <cell r="O2487">
            <v>100</v>
          </cell>
          <cell r="P2487">
            <v>100</v>
          </cell>
          <cell r="Q2487">
            <v>100</v>
          </cell>
          <cell r="R2487">
            <v>100</v>
          </cell>
          <cell r="S2487">
            <v>98.55072463768117</v>
          </cell>
          <cell r="T2487">
            <v>97.67441860465115</v>
          </cell>
        </row>
        <row r="2488">
          <cell r="A2488" t="str">
            <v>Honesty and integritySomewhat Important</v>
          </cell>
          <cell r="C2488" t="str">
            <v>Somewhat Important</v>
          </cell>
          <cell r="J2488">
            <v>12.5</v>
          </cell>
          <cell r="S2488">
            <v>1.4492753623188406</v>
          </cell>
          <cell r="T2488">
            <v>1.550387596899225</v>
          </cell>
        </row>
        <row r="2489">
          <cell r="A2489" t="str">
            <v>Honesty and integrityNot Important</v>
          </cell>
          <cell r="C2489" t="str">
            <v>Not Important</v>
          </cell>
          <cell r="K2489">
            <v>25</v>
          </cell>
          <cell r="T2489">
            <v>0.7751937984496124</v>
          </cell>
        </row>
        <row r="2490">
          <cell r="B2490" t="str">
            <v>Total</v>
          </cell>
          <cell r="D2490">
            <v>100</v>
          </cell>
          <cell r="E2490">
            <v>100</v>
          </cell>
          <cell r="F2490">
            <v>100</v>
          </cell>
          <cell r="G2490">
            <v>100</v>
          </cell>
          <cell r="H2490">
            <v>100</v>
          </cell>
          <cell r="I2490">
            <v>100</v>
          </cell>
          <cell r="J2490">
            <v>100</v>
          </cell>
          <cell r="K2490">
            <v>100</v>
          </cell>
          <cell r="L2490">
            <v>100</v>
          </cell>
          <cell r="M2490">
            <v>100</v>
          </cell>
          <cell r="N2490">
            <v>100</v>
          </cell>
          <cell r="O2490">
            <v>100</v>
          </cell>
          <cell r="P2490">
            <v>100</v>
          </cell>
          <cell r="Q2490">
            <v>100</v>
          </cell>
          <cell r="R2490">
            <v>100</v>
          </cell>
          <cell r="S2490">
            <v>100</v>
          </cell>
          <cell r="T2490">
            <v>100</v>
          </cell>
        </row>
        <row r="2491">
          <cell r="B2491" t="str">
            <v>a</v>
          </cell>
          <cell r="C2491" t="str">
            <v>q93 - Which of the following best describes the composition of your household? = Other</v>
          </cell>
        </row>
        <row r="2493">
          <cell r="B2493" t="str">
            <v>q49a_9 - How important in an agent? - Negotiation skills * METRO Crosstabulation(a)</v>
          </cell>
        </row>
        <row r="2494">
          <cell r="B2494" t="str">
            <v>% within METRO </v>
          </cell>
        </row>
        <row r="2495">
          <cell r="A2495" t="str">
            <v>Negotiation skills</v>
          </cell>
          <cell r="B2495" t="str">
            <v> </v>
          </cell>
          <cell r="C2495" t="str">
            <v> </v>
          </cell>
          <cell r="D2495" t="str">
            <v>METRO</v>
          </cell>
          <cell r="T2495" t="str">
            <v>Total</v>
          </cell>
        </row>
        <row r="2496">
          <cell r="D2496" t="str">
            <v>Austin, TX</v>
          </cell>
          <cell r="E2496" t="str">
            <v>Buffalo, NY</v>
          </cell>
          <cell r="F2496" t="str">
            <v>Charlotte, NC</v>
          </cell>
          <cell r="G2496" t="str">
            <v>District of Columbia Area</v>
          </cell>
          <cell r="H2496" t="str">
            <v>Las Vegas, NV</v>
          </cell>
          <cell r="I2496" t="str">
            <v>Long Island, NY</v>
          </cell>
          <cell r="J2496" t="str">
            <v>Louisville, KY</v>
          </cell>
          <cell r="K2496" t="str">
            <v>Memphis, TN</v>
          </cell>
          <cell r="L2496" t="str">
            <v>Milwaukee, WI</v>
          </cell>
          <cell r="M2496" t="str">
            <v>Nashville, TN</v>
          </cell>
          <cell r="N2496" t="str">
            <v>Northern Virginia</v>
          </cell>
          <cell r="O2496" t="str">
            <v>Orlando, FL</v>
          </cell>
          <cell r="P2496" t="str">
            <v>Baltmore City, MD</v>
          </cell>
          <cell r="Q2496" t="str">
            <v>Baltimore County, MD</v>
          </cell>
          <cell r="R2496" t="str">
            <v>Chicago Area</v>
          </cell>
          <cell r="S2496" t="str">
            <v>Others</v>
          </cell>
        </row>
        <row r="2497">
          <cell r="A2497" t="str">
            <v>Negotiation skillsVery Important</v>
          </cell>
          <cell r="B2497" t="str">
            <v>q49a_9 - How important in an agent? - Negotiation skills</v>
          </cell>
          <cell r="C2497" t="str">
            <v>Very Important</v>
          </cell>
          <cell r="D2497">
            <v>100</v>
          </cell>
          <cell r="E2497">
            <v>100</v>
          </cell>
          <cell r="F2497">
            <v>50</v>
          </cell>
          <cell r="G2497">
            <v>83.33333333333334</v>
          </cell>
          <cell r="H2497">
            <v>100</v>
          </cell>
          <cell r="I2497">
            <v>80</v>
          </cell>
          <cell r="J2497">
            <v>87.5</v>
          </cell>
          <cell r="K2497">
            <v>100</v>
          </cell>
          <cell r="L2497">
            <v>100</v>
          </cell>
          <cell r="M2497">
            <v>100</v>
          </cell>
          <cell r="N2497">
            <v>100</v>
          </cell>
          <cell r="O2497">
            <v>100</v>
          </cell>
          <cell r="P2497">
            <v>75</v>
          </cell>
          <cell r="R2497">
            <v>50</v>
          </cell>
          <cell r="S2497">
            <v>82.08955223880598</v>
          </cell>
          <cell r="T2497">
            <v>83.46456692913385</v>
          </cell>
        </row>
        <row r="2498">
          <cell r="A2498" t="str">
            <v>Negotiation skillsSomewhat Important</v>
          </cell>
          <cell r="C2498" t="str">
            <v>Somewhat Important</v>
          </cell>
          <cell r="F2498">
            <v>50</v>
          </cell>
          <cell r="G2498">
            <v>16.666666666666664</v>
          </cell>
          <cell r="I2498">
            <v>20</v>
          </cell>
          <cell r="J2498">
            <v>12.5</v>
          </cell>
          <cell r="P2498">
            <v>25</v>
          </cell>
          <cell r="Q2498">
            <v>100</v>
          </cell>
          <cell r="R2498">
            <v>50</v>
          </cell>
          <cell r="S2498">
            <v>14.925373134328357</v>
          </cell>
          <cell r="T2498">
            <v>14.960629921259844</v>
          </cell>
        </row>
        <row r="2499">
          <cell r="A2499" t="str">
            <v>Negotiation skillsNot Important</v>
          </cell>
          <cell r="C2499" t="str">
            <v>Not Important</v>
          </cell>
          <cell r="S2499">
            <v>2.9850746268656714</v>
          </cell>
          <cell r="T2499">
            <v>1.574803149606299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1.8515625" style="2" customWidth="1"/>
    <col min="2" max="2" width="84.8515625" style="2" customWidth="1"/>
    <col min="3" max="3" width="8.421875" style="2" customWidth="1"/>
    <col min="4" max="16384" width="8.8515625" style="2" customWidth="1"/>
  </cols>
  <sheetData>
    <row r="1" spans="1:2" ht="18">
      <c r="A1" s="121" t="s">
        <v>68</v>
      </c>
      <c r="B1" s="24"/>
    </row>
    <row r="2" spans="1:2" ht="15">
      <c r="A2" s="24"/>
      <c r="B2" s="24"/>
    </row>
    <row r="3" spans="1:2" ht="15">
      <c r="A3" s="122">
        <v>1</v>
      </c>
      <c r="B3" s="123" t="s">
        <v>189</v>
      </c>
    </row>
    <row r="4" spans="1:2" ht="15">
      <c r="A4" s="122">
        <v>2</v>
      </c>
      <c r="B4" s="123" t="s">
        <v>17</v>
      </c>
    </row>
    <row r="5" spans="1:2" ht="15">
      <c r="A5" s="122">
        <v>3</v>
      </c>
      <c r="B5" s="123" t="s">
        <v>20</v>
      </c>
    </row>
    <row r="6" spans="1:2" ht="15">
      <c r="A6" s="122">
        <v>4</v>
      </c>
      <c r="B6" s="123" t="s">
        <v>101</v>
      </c>
    </row>
    <row r="7" spans="1:2" ht="15">
      <c r="A7" s="122">
        <v>5</v>
      </c>
      <c r="B7" s="123" t="s">
        <v>69</v>
      </c>
    </row>
    <row r="8" spans="1:2" ht="14.25" customHeight="1">
      <c r="A8" s="122">
        <v>6</v>
      </c>
      <c r="B8" s="123" t="s">
        <v>91</v>
      </c>
    </row>
    <row r="9" spans="1:2" ht="15">
      <c r="A9" s="122">
        <v>7</v>
      </c>
      <c r="B9" s="123" t="s">
        <v>44</v>
      </c>
    </row>
    <row r="10" spans="1:2" ht="15">
      <c r="A10" s="122">
        <v>8</v>
      </c>
      <c r="B10" s="123" t="s">
        <v>96</v>
      </c>
    </row>
    <row r="11" spans="1:2" ht="15">
      <c r="A11" s="122">
        <v>9</v>
      </c>
      <c r="B11" s="123" t="s">
        <v>118</v>
      </c>
    </row>
    <row r="12" spans="1:2" ht="15" customHeight="1">
      <c r="A12" s="122">
        <v>10</v>
      </c>
      <c r="B12" s="123" t="s">
        <v>116</v>
      </c>
    </row>
    <row r="13" spans="1:2" ht="15">
      <c r="A13" s="122">
        <v>11</v>
      </c>
      <c r="B13" s="123" t="s">
        <v>70</v>
      </c>
    </row>
    <row r="14" spans="1:2" ht="15">
      <c r="A14" s="122">
        <v>12</v>
      </c>
      <c r="B14" s="123" t="s">
        <v>92</v>
      </c>
    </row>
    <row r="15" spans="1:2" ht="15">
      <c r="A15" s="122">
        <v>13</v>
      </c>
      <c r="B15" s="123" t="s">
        <v>117</v>
      </c>
    </row>
    <row r="16" spans="1:2" ht="15">
      <c r="A16" s="122">
        <v>14</v>
      </c>
      <c r="B16" s="123" t="s">
        <v>173</v>
      </c>
    </row>
    <row r="17" spans="1:2" ht="15">
      <c r="A17" s="122">
        <v>15</v>
      </c>
      <c r="B17" s="123" t="s">
        <v>93</v>
      </c>
    </row>
    <row r="18" spans="1:2" ht="15">
      <c r="A18" s="122">
        <v>16</v>
      </c>
      <c r="B18" s="123" t="s">
        <v>97</v>
      </c>
    </row>
    <row r="19" spans="1:2" ht="15">
      <c r="A19" s="122">
        <v>17</v>
      </c>
      <c r="B19" s="123" t="s">
        <v>94</v>
      </c>
    </row>
    <row r="20" spans="1:2" ht="15">
      <c r="A20" s="122">
        <v>18</v>
      </c>
      <c r="B20" s="123" t="s">
        <v>106</v>
      </c>
    </row>
    <row r="21" spans="1:2" ht="15">
      <c r="A21" s="122">
        <v>19</v>
      </c>
      <c r="B21" s="123" t="s">
        <v>107</v>
      </c>
    </row>
    <row r="22" spans="1:2" ht="15">
      <c r="A22" s="122">
        <v>20</v>
      </c>
      <c r="B22" s="123" t="s">
        <v>134</v>
      </c>
    </row>
    <row r="23" spans="1:2" ht="15">
      <c r="A23" s="122">
        <v>21</v>
      </c>
      <c r="B23" s="123" t="s">
        <v>95</v>
      </c>
    </row>
    <row r="24" spans="1:2" ht="15">
      <c r="A24" s="122">
        <v>22</v>
      </c>
      <c r="B24" s="123" t="s">
        <v>145</v>
      </c>
    </row>
    <row r="25" spans="1:2" ht="15">
      <c r="A25" s="2" t="s">
        <v>161</v>
      </c>
      <c r="B25" s="88" t="s">
        <v>155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1"/>
  <headerFooter alignWithMargins="0">
    <oddFooter>&amp;L&amp;"Montserrat,Italic"&amp;9The 2021 National Association of Realtors® Profile of Home Buyers and Sellers&amp;R&amp;"Montserrat,Italic"&amp;9Chapter 4, 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showGridLines="0" zoomScale="90" zoomScaleNormal="90" workbookViewId="0" topLeftCell="A7">
      <selection activeCell="F6" sqref="F6"/>
    </sheetView>
  </sheetViews>
  <sheetFormatPr defaultColWidth="8.8515625" defaultRowHeight="12.75"/>
  <cols>
    <col min="1" max="1" width="50.00390625" style="2" customWidth="1"/>
    <col min="2" max="2" width="7.421875" style="2" customWidth="1"/>
    <col min="3" max="3" width="9.57421875" style="4" customWidth="1"/>
    <col min="4" max="4" width="7.8515625" style="4" customWidth="1"/>
    <col min="5" max="5" width="9.57421875" style="2" customWidth="1"/>
    <col min="6" max="6" width="14.57421875" style="2" customWidth="1"/>
    <col min="7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9</v>
      </c>
    </row>
    <row r="4" spans="1:6" ht="27" customHeight="1">
      <c r="A4" s="131" t="s">
        <v>118</v>
      </c>
      <c r="B4" s="132"/>
      <c r="C4" s="132"/>
      <c r="D4" s="132"/>
      <c r="E4" s="132"/>
      <c r="F4" s="132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5:6" ht="15">
      <c r="E9" s="129" t="s">
        <v>128</v>
      </c>
      <c r="F9" s="129"/>
    </row>
    <row r="10" spans="2:6" ht="44.25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7" ht="15">
      <c r="A11" s="11" t="s">
        <v>25</v>
      </c>
      <c r="B11" s="77">
        <v>51</v>
      </c>
      <c r="C11" s="77">
        <v>49</v>
      </c>
      <c r="D11" s="77">
        <v>54</v>
      </c>
      <c r="E11" s="77">
        <v>100</v>
      </c>
      <c r="F11" s="77">
        <v>50</v>
      </c>
      <c r="G11" s="92"/>
    </row>
    <row r="12" spans="1:7" ht="15">
      <c r="A12" s="14" t="s">
        <v>26</v>
      </c>
      <c r="B12" s="15">
        <v>12</v>
      </c>
      <c r="C12" s="15">
        <v>14</v>
      </c>
      <c r="D12" s="15">
        <v>11</v>
      </c>
      <c r="E12" s="15" t="s">
        <v>190</v>
      </c>
      <c r="F12" s="15">
        <v>12</v>
      </c>
      <c r="G12" s="92"/>
    </row>
    <row r="13" spans="1:7" ht="15">
      <c r="A13" s="14" t="s">
        <v>77</v>
      </c>
      <c r="B13" s="15">
        <v>19</v>
      </c>
      <c r="C13" s="15">
        <v>19</v>
      </c>
      <c r="D13" s="15">
        <v>18</v>
      </c>
      <c r="E13" s="15" t="s">
        <v>190</v>
      </c>
      <c r="F13" s="15">
        <v>19</v>
      </c>
      <c r="G13" s="92"/>
    </row>
    <row r="14" spans="1:7" ht="15">
      <c r="A14" s="14" t="s">
        <v>28</v>
      </c>
      <c r="B14" s="15">
        <v>5</v>
      </c>
      <c r="C14" s="15">
        <v>7</v>
      </c>
      <c r="D14" s="15">
        <v>4</v>
      </c>
      <c r="E14" s="15" t="s">
        <v>190</v>
      </c>
      <c r="F14" s="15">
        <v>5</v>
      </c>
      <c r="G14" s="92"/>
    </row>
    <row r="15" spans="1:7" ht="15">
      <c r="A15" s="29" t="s">
        <v>27</v>
      </c>
      <c r="B15" s="89">
        <v>8</v>
      </c>
      <c r="C15" s="89">
        <v>7</v>
      </c>
      <c r="D15" s="89">
        <v>10</v>
      </c>
      <c r="E15" s="89" t="s">
        <v>190</v>
      </c>
      <c r="F15" s="89">
        <v>8</v>
      </c>
      <c r="G15" s="92"/>
    </row>
    <row r="16" spans="1:7" ht="15" customHeight="1">
      <c r="A16" s="29" t="s">
        <v>111</v>
      </c>
      <c r="B16" s="89">
        <v>1</v>
      </c>
      <c r="C16" s="89">
        <v>3</v>
      </c>
      <c r="D16" s="89" t="s">
        <v>190</v>
      </c>
      <c r="E16" s="89" t="s">
        <v>190</v>
      </c>
      <c r="F16" s="89">
        <v>1</v>
      </c>
      <c r="G16" s="92"/>
    </row>
    <row r="17" spans="1:7" ht="15">
      <c r="A17" s="54" t="s">
        <v>29</v>
      </c>
      <c r="B17" s="90">
        <v>2</v>
      </c>
      <c r="C17" s="90">
        <v>1</v>
      </c>
      <c r="D17" s="90">
        <v>2</v>
      </c>
      <c r="E17" s="90" t="s">
        <v>190</v>
      </c>
      <c r="F17" s="90">
        <v>2</v>
      </c>
      <c r="G17" s="92"/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2"/>
    </row>
    <row r="19" spans="1:7" ht="15">
      <c r="A19" s="16" t="s">
        <v>10</v>
      </c>
      <c r="B19" s="93">
        <v>1</v>
      </c>
      <c r="C19" s="93" t="s">
        <v>190</v>
      </c>
      <c r="D19" s="93">
        <v>1</v>
      </c>
      <c r="E19" s="93" t="s">
        <v>190</v>
      </c>
      <c r="F19" s="93">
        <v>1</v>
      </c>
      <c r="G19" s="92"/>
    </row>
    <row r="20" spans="1:4" ht="15">
      <c r="A20" s="5"/>
      <c r="B20" s="94"/>
      <c r="C20" s="83"/>
      <c r="D20" s="83"/>
    </row>
    <row r="21" spans="1:4" ht="12.75" customHeight="1">
      <c r="A21" s="7" t="s">
        <v>108</v>
      </c>
      <c r="B21" s="5"/>
      <c r="C21" s="83"/>
      <c r="D21" s="83"/>
    </row>
    <row r="22" spans="1:4" ht="12.75" customHeight="1">
      <c r="A22" s="5"/>
      <c r="B22" s="5"/>
      <c r="C22" s="83"/>
      <c r="D22" s="83"/>
    </row>
    <row r="23" spans="1:4" ht="12.75" customHeight="1">
      <c r="A23" s="5"/>
      <c r="B23" s="5"/>
      <c r="C23" s="83"/>
      <c r="D23" s="83"/>
    </row>
    <row r="24" spans="1:6" ht="21">
      <c r="A24" s="8" t="s">
        <v>1</v>
      </c>
      <c r="B24" s="8"/>
      <c r="E24" s="129" t="s">
        <v>128</v>
      </c>
      <c r="F24" s="129"/>
    </row>
    <row r="25" spans="2:6" ht="46.5" customHeight="1" thickBot="1">
      <c r="B25" s="34" t="s">
        <v>7</v>
      </c>
      <c r="C25" s="34" t="s">
        <v>8</v>
      </c>
      <c r="D25" s="34" t="s">
        <v>9</v>
      </c>
      <c r="E25" s="36" t="s">
        <v>109</v>
      </c>
      <c r="F25" s="36" t="s">
        <v>110</v>
      </c>
    </row>
    <row r="26" spans="1:6" ht="15">
      <c r="A26" s="33" t="s">
        <v>25</v>
      </c>
      <c r="B26" s="124">
        <v>51.5</v>
      </c>
      <c r="C26" s="124">
        <v>48</v>
      </c>
      <c r="D26" s="124">
        <v>53</v>
      </c>
      <c r="E26" s="124">
        <v>53</v>
      </c>
      <c r="F26" s="124">
        <v>51</v>
      </c>
    </row>
    <row r="27" spans="1:6" ht="15">
      <c r="A27" s="29" t="s">
        <v>77</v>
      </c>
      <c r="B27" s="125">
        <v>13.4</v>
      </c>
      <c r="C27" s="126">
        <v>13</v>
      </c>
      <c r="D27" s="126">
        <v>14</v>
      </c>
      <c r="E27" s="126">
        <v>11</v>
      </c>
      <c r="F27" s="126">
        <v>14</v>
      </c>
    </row>
    <row r="28" spans="1:6" ht="15">
      <c r="A28" s="67" t="s">
        <v>26</v>
      </c>
      <c r="B28" s="125">
        <v>11.3</v>
      </c>
      <c r="C28" s="126">
        <v>12</v>
      </c>
      <c r="D28" s="126">
        <v>11</v>
      </c>
      <c r="E28" s="126">
        <v>12</v>
      </c>
      <c r="F28" s="126">
        <v>11</v>
      </c>
    </row>
    <row r="29" spans="1:6" ht="12.75" customHeight="1">
      <c r="A29" s="29" t="s">
        <v>27</v>
      </c>
      <c r="B29" s="125">
        <v>7.9</v>
      </c>
      <c r="C29" s="126">
        <v>8</v>
      </c>
      <c r="D29" s="126">
        <v>8</v>
      </c>
      <c r="E29" s="126">
        <v>7</v>
      </c>
      <c r="F29" s="126">
        <v>8</v>
      </c>
    </row>
    <row r="30" spans="1:6" ht="30">
      <c r="A30" s="29" t="s">
        <v>28</v>
      </c>
      <c r="B30" s="125">
        <v>5.8</v>
      </c>
      <c r="C30" s="126">
        <v>5</v>
      </c>
      <c r="D30" s="126">
        <v>6</v>
      </c>
      <c r="E30" s="126">
        <v>5</v>
      </c>
      <c r="F30" s="126">
        <v>6</v>
      </c>
    </row>
    <row r="31" spans="1:6" ht="12.75" customHeight="1">
      <c r="A31" s="29" t="s">
        <v>111</v>
      </c>
      <c r="B31" s="125">
        <v>3.6</v>
      </c>
      <c r="C31" s="125">
        <v>6</v>
      </c>
      <c r="D31" s="125">
        <v>2</v>
      </c>
      <c r="E31" s="125">
        <v>4</v>
      </c>
      <c r="F31" s="125">
        <v>4</v>
      </c>
    </row>
    <row r="32" spans="1:6" ht="12.75" customHeight="1">
      <c r="A32" s="29" t="s">
        <v>29</v>
      </c>
      <c r="B32" s="125">
        <v>2.6</v>
      </c>
      <c r="C32" s="125">
        <v>4</v>
      </c>
      <c r="D32" s="125">
        <v>2</v>
      </c>
      <c r="E32" s="125">
        <v>3</v>
      </c>
      <c r="F32" s="125">
        <v>3</v>
      </c>
    </row>
    <row r="33" spans="1:6" ht="12.75" customHeight="1">
      <c r="A33" s="29" t="s">
        <v>133</v>
      </c>
      <c r="B33" s="125">
        <v>1.5</v>
      </c>
      <c r="C33" s="125">
        <v>1</v>
      </c>
      <c r="D33" s="125">
        <v>2</v>
      </c>
      <c r="E33" s="125">
        <v>2</v>
      </c>
      <c r="F33" s="125">
        <v>2</v>
      </c>
    </row>
    <row r="34" spans="1:6" ht="15">
      <c r="A34" s="29" t="s">
        <v>126</v>
      </c>
      <c r="B34" s="125">
        <v>0.1</v>
      </c>
      <c r="C34" s="126" t="s">
        <v>190</v>
      </c>
      <c r="D34" s="126" t="s">
        <v>190</v>
      </c>
      <c r="E34" s="126"/>
      <c r="F34" s="126" t="s">
        <v>190</v>
      </c>
    </row>
    <row r="35" spans="1:6" ht="15">
      <c r="A35" s="31" t="s">
        <v>10</v>
      </c>
      <c r="B35" s="127">
        <v>2.2</v>
      </c>
      <c r="C35" s="127">
        <v>2</v>
      </c>
      <c r="D35" s="127">
        <v>2</v>
      </c>
      <c r="E35" s="127">
        <v>3</v>
      </c>
      <c r="F35" s="127">
        <v>2</v>
      </c>
    </row>
    <row r="36" spans="1:2" ht="15">
      <c r="A36" s="7"/>
      <c r="B36" s="62"/>
    </row>
    <row r="37" spans="1:4" ht="15">
      <c r="A37" s="7" t="s">
        <v>108</v>
      </c>
      <c r="B37" s="4"/>
      <c r="C37" s="2"/>
      <c r="D37" s="2"/>
    </row>
    <row r="38" spans="2:4" ht="15">
      <c r="B38" s="4"/>
      <c r="C38" s="2"/>
      <c r="D38" s="2"/>
    </row>
    <row r="39" spans="1:4" ht="15">
      <c r="A39" s="4"/>
      <c r="B39" s="4"/>
      <c r="C39" s="2"/>
      <c r="D39" s="2"/>
    </row>
    <row r="40" spans="1:5" ht="15">
      <c r="A40" s="4"/>
      <c r="B40" s="4"/>
      <c r="C40" s="2"/>
      <c r="E40" s="4"/>
    </row>
    <row r="41" spans="2:5" ht="15">
      <c r="B41" s="4"/>
      <c r="C41" s="2"/>
      <c r="E41" s="4"/>
    </row>
    <row r="42" spans="3:5" ht="15">
      <c r="C42" s="2"/>
      <c r="E42" s="4"/>
    </row>
    <row r="43" spans="3:5" ht="15">
      <c r="C43" s="2"/>
      <c r="E43" s="4"/>
    </row>
    <row r="44" spans="2:5" ht="15">
      <c r="B44" s="4"/>
      <c r="C44" s="2"/>
      <c r="E44" s="4"/>
    </row>
    <row r="45" spans="1:4" ht="15">
      <c r="A45" s="4"/>
      <c r="C45" s="2"/>
      <c r="D45" s="2"/>
    </row>
    <row r="47" spans="2:5" ht="15">
      <c r="B47" s="4"/>
      <c r="C47" s="2"/>
      <c r="E47" s="4"/>
    </row>
    <row r="49" spans="3:5" ht="15">
      <c r="C49" s="2"/>
      <c r="E49" s="4"/>
    </row>
    <row r="50" spans="2:5" ht="15">
      <c r="B50" s="4"/>
      <c r="C50" s="2"/>
      <c r="E50" s="4"/>
    </row>
  </sheetData>
  <sheetProtection/>
  <mergeCells count="3">
    <mergeCell ref="A4:F4"/>
    <mergeCell ref="E24:F24"/>
    <mergeCell ref="E9:F9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8.8515625" style="2" customWidth="1"/>
    <col min="2" max="2" width="7.8515625" style="2" customWidth="1"/>
    <col min="3" max="3" width="8.8515625" style="4" customWidth="1"/>
    <col min="4" max="4" width="7.8515625" style="4" customWidth="1"/>
    <col min="5" max="5" width="7.140625" style="2" customWidth="1"/>
    <col min="6" max="6" width="10.8515625" style="2" customWidth="1"/>
    <col min="7" max="7" width="6.140625" style="2" customWidth="1"/>
    <col min="8" max="16384" width="8.8515625" style="2" customWidth="1"/>
  </cols>
  <sheetData>
    <row r="1" spans="1:4" ht="18">
      <c r="A1" s="1" t="s">
        <v>68</v>
      </c>
      <c r="B1" s="1"/>
      <c r="C1" s="2"/>
      <c r="D1" s="2"/>
    </row>
    <row r="2" spans="3:4" ht="15">
      <c r="C2" s="2"/>
      <c r="D2" s="2"/>
    </row>
    <row r="3" ht="15">
      <c r="A3" s="3">
        <v>10</v>
      </c>
    </row>
    <row r="4" spans="1:6" ht="13.5" customHeight="1">
      <c r="A4" s="87" t="s">
        <v>116</v>
      </c>
      <c r="B4" s="88"/>
      <c r="C4" s="88"/>
      <c r="D4" s="88"/>
      <c r="E4" s="88"/>
      <c r="F4" s="88"/>
    </row>
    <row r="5" spans="1:2" ht="15">
      <c r="A5" s="7" t="s">
        <v>0</v>
      </c>
      <c r="B5" s="7"/>
    </row>
    <row r="6" spans="1:2" ht="15">
      <c r="A6" s="7"/>
      <c r="B6" s="7"/>
    </row>
    <row r="7" spans="1:2" ht="15">
      <c r="A7" s="7"/>
      <c r="B7" s="7"/>
    </row>
    <row r="8" spans="1:2" ht="21">
      <c r="A8" s="8" t="s">
        <v>188</v>
      </c>
      <c r="B8" s="8"/>
    </row>
    <row r="9" spans="3:7" ht="15">
      <c r="C9" s="128" t="s">
        <v>115</v>
      </c>
      <c r="D9" s="128"/>
      <c r="E9" s="128"/>
      <c r="F9" s="128"/>
      <c r="G9" s="130"/>
    </row>
    <row r="10" spans="2:7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25</v>
      </c>
      <c r="B11" s="77">
        <v>51</v>
      </c>
      <c r="C11" s="77">
        <v>52</v>
      </c>
      <c r="D11" s="77">
        <v>60</v>
      </c>
      <c r="E11" s="77">
        <v>40</v>
      </c>
      <c r="F11" s="77">
        <v>38</v>
      </c>
      <c r="G11" s="77" t="s">
        <v>190</v>
      </c>
    </row>
    <row r="12" spans="1:7" ht="15">
      <c r="A12" s="14" t="s">
        <v>26</v>
      </c>
      <c r="B12" s="15">
        <v>12</v>
      </c>
      <c r="C12" s="15">
        <v>12</v>
      </c>
      <c r="D12" s="15">
        <v>11</v>
      </c>
      <c r="E12" s="15" t="s">
        <v>190</v>
      </c>
      <c r="F12" s="15">
        <v>19</v>
      </c>
      <c r="G12" s="15">
        <v>50</v>
      </c>
    </row>
    <row r="13" spans="1:7" ht="15">
      <c r="A13" s="14" t="s">
        <v>77</v>
      </c>
      <c r="B13" s="15">
        <v>19</v>
      </c>
      <c r="C13" s="15">
        <v>18</v>
      </c>
      <c r="D13" s="15">
        <v>17</v>
      </c>
      <c r="E13" s="15">
        <v>20</v>
      </c>
      <c r="F13" s="15">
        <v>19</v>
      </c>
      <c r="G13" s="15">
        <v>50</v>
      </c>
    </row>
    <row r="14" spans="1:7" ht="15">
      <c r="A14" s="14" t="s">
        <v>28</v>
      </c>
      <c r="B14" s="15">
        <v>5</v>
      </c>
      <c r="C14" s="15">
        <v>4</v>
      </c>
      <c r="D14" s="15">
        <v>3</v>
      </c>
      <c r="E14" s="15">
        <v>10</v>
      </c>
      <c r="F14" s="15">
        <v>13</v>
      </c>
      <c r="G14" s="15" t="s">
        <v>190</v>
      </c>
    </row>
    <row r="15" spans="1:7" ht="15">
      <c r="A15" s="29" t="s">
        <v>27</v>
      </c>
      <c r="B15" s="89">
        <v>8</v>
      </c>
      <c r="C15" s="89">
        <v>10</v>
      </c>
      <c r="D15" s="89">
        <v>6</v>
      </c>
      <c r="E15" s="89">
        <v>10</v>
      </c>
      <c r="F15" s="89">
        <v>6</v>
      </c>
      <c r="G15" s="89" t="s">
        <v>190</v>
      </c>
    </row>
    <row r="16" spans="1:7" ht="15.75" customHeight="1">
      <c r="A16" s="29" t="s">
        <v>111</v>
      </c>
      <c r="B16" s="89">
        <v>1</v>
      </c>
      <c r="C16" s="89">
        <v>1</v>
      </c>
      <c r="D16" s="89" t="s">
        <v>190</v>
      </c>
      <c r="E16" s="89" t="s">
        <v>190</v>
      </c>
      <c r="F16" s="89">
        <v>6</v>
      </c>
      <c r="G16" s="89" t="s">
        <v>190</v>
      </c>
    </row>
    <row r="17" spans="1:7" ht="15">
      <c r="A17" s="54" t="s">
        <v>29</v>
      </c>
      <c r="B17" s="90">
        <v>2</v>
      </c>
      <c r="C17" s="90">
        <v>1</v>
      </c>
      <c r="D17" s="90">
        <v>3</v>
      </c>
      <c r="E17" s="90">
        <v>10</v>
      </c>
      <c r="F17" s="90" t="s">
        <v>190</v>
      </c>
      <c r="G17" s="90" t="s">
        <v>190</v>
      </c>
    </row>
    <row r="18" spans="1:7" ht="30">
      <c r="A18" s="54" t="s">
        <v>133</v>
      </c>
      <c r="B18" s="90" t="s">
        <v>190</v>
      </c>
      <c r="C18" s="90" t="s">
        <v>190</v>
      </c>
      <c r="D18" s="90" t="s">
        <v>190</v>
      </c>
      <c r="E18" s="90" t="s">
        <v>190</v>
      </c>
      <c r="F18" s="90" t="s">
        <v>190</v>
      </c>
      <c r="G18" s="90" t="s">
        <v>190</v>
      </c>
    </row>
    <row r="19" spans="1:7" ht="15">
      <c r="A19" s="16" t="s">
        <v>10</v>
      </c>
      <c r="B19" s="17">
        <v>1</v>
      </c>
      <c r="C19" s="17">
        <v>1</v>
      </c>
      <c r="D19" s="17" t="s">
        <v>190</v>
      </c>
      <c r="E19" s="17" t="s">
        <v>190</v>
      </c>
      <c r="F19" s="17" t="s">
        <v>190</v>
      </c>
      <c r="G19" s="17" t="s">
        <v>190</v>
      </c>
    </row>
    <row r="20" spans="1:4" ht="15">
      <c r="A20" s="5"/>
      <c r="B20" s="5"/>
      <c r="C20" s="83"/>
      <c r="D20" s="83"/>
    </row>
    <row r="21" spans="1:4" ht="15">
      <c r="A21" s="5"/>
      <c r="B21" s="5"/>
      <c r="C21" s="83"/>
      <c r="D21" s="83"/>
    </row>
    <row r="22" spans="1:7" ht="21">
      <c r="A22" s="8" t="s">
        <v>1</v>
      </c>
      <c r="B22" s="8"/>
      <c r="C22" s="128" t="s">
        <v>115</v>
      </c>
      <c r="D22" s="128"/>
      <c r="E22" s="128"/>
      <c r="F22" s="128"/>
      <c r="G22" s="130"/>
    </row>
    <row r="23" spans="2:7" ht="30.75" customHeight="1" thickBot="1">
      <c r="B23" s="34" t="s">
        <v>7</v>
      </c>
      <c r="C23" s="36" t="s">
        <v>102</v>
      </c>
      <c r="D23" s="36" t="s">
        <v>103</v>
      </c>
      <c r="E23" s="36" t="s">
        <v>104</v>
      </c>
      <c r="F23" s="36" t="s">
        <v>105</v>
      </c>
      <c r="G23" s="36" t="s">
        <v>10</v>
      </c>
    </row>
    <row r="24" spans="1:7" ht="15">
      <c r="A24" s="33" t="s">
        <v>25</v>
      </c>
      <c r="B24" s="124">
        <v>51.5</v>
      </c>
      <c r="C24" s="66">
        <v>52</v>
      </c>
      <c r="D24" s="66">
        <v>53</v>
      </c>
      <c r="E24" s="66">
        <v>52</v>
      </c>
      <c r="F24" s="66">
        <v>49</v>
      </c>
      <c r="G24" s="66">
        <v>48</v>
      </c>
    </row>
    <row r="25" spans="1:7" ht="15">
      <c r="A25" s="29" t="s">
        <v>77</v>
      </c>
      <c r="B25" s="125">
        <v>13.4</v>
      </c>
      <c r="C25" s="78">
        <v>14</v>
      </c>
      <c r="D25" s="78">
        <v>11</v>
      </c>
      <c r="E25" s="78">
        <v>13</v>
      </c>
      <c r="F25" s="78">
        <v>14</v>
      </c>
      <c r="G25" s="78">
        <v>16</v>
      </c>
    </row>
    <row r="26" spans="1:7" ht="15">
      <c r="A26" s="67" t="s">
        <v>26</v>
      </c>
      <c r="B26" s="125">
        <v>11.3</v>
      </c>
      <c r="C26" s="78">
        <v>11</v>
      </c>
      <c r="D26" s="78">
        <v>12</v>
      </c>
      <c r="E26" s="78">
        <v>11</v>
      </c>
      <c r="F26" s="78">
        <v>15</v>
      </c>
      <c r="G26" s="78">
        <v>9</v>
      </c>
    </row>
    <row r="27" spans="1:7" ht="14.25" customHeight="1">
      <c r="A27" s="29" t="s">
        <v>27</v>
      </c>
      <c r="B27" s="125">
        <v>7.9</v>
      </c>
      <c r="C27" s="78">
        <v>8</v>
      </c>
      <c r="D27" s="78">
        <v>9</v>
      </c>
      <c r="E27" s="78">
        <v>7</v>
      </c>
      <c r="F27" s="78">
        <v>8</v>
      </c>
      <c r="G27" s="78">
        <v>14</v>
      </c>
    </row>
    <row r="28" spans="1:7" ht="13.5" customHeight="1">
      <c r="A28" s="29" t="s">
        <v>28</v>
      </c>
      <c r="B28" s="125">
        <v>5.8</v>
      </c>
      <c r="C28" s="78">
        <v>6</v>
      </c>
      <c r="D28" s="78">
        <v>5</v>
      </c>
      <c r="E28" s="78">
        <v>6</v>
      </c>
      <c r="F28" s="78">
        <v>4</v>
      </c>
      <c r="G28" s="78">
        <v>1</v>
      </c>
    </row>
    <row r="29" spans="1:7" ht="14.25" customHeight="1">
      <c r="A29" s="29" t="s">
        <v>111</v>
      </c>
      <c r="B29" s="125">
        <v>3.6</v>
      </c>
      <c r="C29" s="78">
        <v>3</v>
      </c>
      <c r="D29" s="78">
        <v>4</v>
      </c>
      <c r="E29" s="78">
        <v>4</v>
      </c>
      <c r="F29" s="78">
        <v>3</v>
      </c>
      <c r="G29" s="78">
        <v>5</v>
      </c>
    </row>
    <row r="30" spans="1:7" ht="14.25" customHeight="1">
      <c r="A30" s="29" t="s">
        <v>29</v>
      </c>
      <c r="B30" s="125">
        <v>2.6</v>
      </c>
      <c r="C30" s="78">
        <v>2</v>
      </c>
      <c r="D30" s="78">
        <v>3</v>
      </c>
      <c r="E30" s="78">
        <v>3</v>
      </c>
      <c r="F30" s="78">
        <v>4</v>
      </c>
      <c r="G30" s="78">
        <v>5</v>
      </c>
    </row>
    <row r="31" spans="1:7" ht="30">
      <c r="A31" s="29" t="s">
        <v>133</v>
      </c>
      <c r="B31" s="125">
        <v>1.5</v>
      </c>
      <c r="C31" s="78">
        <v>2</v>
      </c>
      <c r="D31" s="78">
        <v>2</v>
      </c>
      <c r="E31" s="78">
        <v>2</v>
      </c>
      <c r="F31" s="78">
        <v>1</v>
      </c>
      <c r="G31" s="78">
        <v>2</v>
      </c>
    </row>
    <row r="32" spans="1:7" ht="15">
      <c r="A32" s="29" t="s">
        <v>126</v>
      </c>
      <c r="B32" s="125">
        <v>0.1</v>
      </c>
      <c r="C32" s="15" t="s">
        <v>190</v>
      </c>
      <c r="D32" s="15" t="s">
        <v>190</v>
      </c>
      <c r="E32" s="15"/>
      <c r="F32" s="15" t="s">
        <v>190</v>
      </c>
      <c r="G32" s="15"/>
    </row>
    <row r="33" spans="1:7" ht="15">
      <c r="A33" s="31" t="s">
        <v>10</v>
      </c>
      <c r="B33" s="127">
        <v>2.2</v>
      </c>
      <c r="C33" s="91">
        <v>2</v>
      </c>
      <c r="D33" s="91">
        <v>2</v>
      </c>
      <c r="E33" s="91">
        <v>2</v>
      </c>
      <c r="F33" s="91">
        <v>2</v>
      </c>
      <c r="G33" s="91"/>
    </row>
    <row r="34" spans="3:4" ht="15">
      <c r="C34" s="4" t="s">
        <v>6</v>
      </c>
      <c r="D34" s="4" t="s">
        <v>6</v>
      </c>
    </row>
    <row r="35" ht="12.75" customHeight="1">
      <c r="A35" s="7" t="s">
        <v>108</v>
      </c>
    </row>
    <row r="37" spans="1:3" ht="15">
      <c r="A37" s="4"/>
      <c r="C37" s="2"/>
    </row>
  </sheetData>
  <sheetProtection/>
  <mergeCells count="2">
    <mergeCell ref="C9:G9"/>
    <mergeCell ref="C22:G22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5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47.8515625" style="2" customWidth="1"/>
    <col min="2" max="2" width="12.140625" style="4" customWidth="1"/>
    <col min="3" max="3" width="12.421875" style="4" customWidth="1"/>
    <col min="4" max="4" width="11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11</v>
      </c>
    </row>
    <row r="4" spans="1:4" ht="27" customHeight="1">
      <c r="A4" s="133" t="s">
        <v>70</v>
      </c>
      <c r="B4" s="133"/>
      <c r="C4" s="133"/>
      <c r="D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10" spans="2:4" ht="30" customHeight="1" thickBot="1">
      <c r="B10" s="34" t="s">
        <v>7</v>
      </c>
      <c r="C10" s="34" t="s">
        <v>8</v>
      </c>
      <c r="D10" s="34" t="s">
        <v>9</v>
      </c>
    </row>
    <row r="11" spans="1:4" ht="15">
      <c r="A11" s="11" t="s">
        <v>55</v>
      </c>
      <c r="B11" s="12">
        <v>74</v>
      </c>
      <c r="C11" s="12">
        <v>85</v>
      </c>
      <c r="D11" s="12">
        <v>64</v>
      </c>
    </row>
    <row r="12" spans="1:4" ht="15">
      <c r="A12" s="14" t="s">
        <v>89</v>
      </c>
      <c r="B12" s="73">
        <v>67</v>
      </c>
      <c r="C12" s="73">
        <v>69</v>
      </c>
      <c r="D12" s="73">
        <v>65</v>
      </c>
    </row>
    <row r="13" spans="1:4" ht="15">
      <c r="A13" s="14" t="s">
        <v>88</v>
      </c>
      <c r="B13" s="73">
        <v>52</v>
      </c>
      <c r="C13" s="73">
        <v>51</v>
      </c>
      <c r="D13" s="73">
        <v>53</v>
      </c>
    </row>
    <row r="14" spans="1:4" ht="15">
      <c r="A14" s="14" t="s">
        <v>57</v>
      </c>
      <c r="B14" s="73">
        <v>45</v>
      </c>
      <c r="C14" s="73">
        <v>43</v>
      </c>
      <c r="D14" s="73">
        <v>46</v>
      </c>
    </row>
    <row r="15" spans="1:4" ht="15">
      <c r="A15" s="14" t="s">
        <v>90</v>
      </c>
      <c r="B15" s="73">
        <v>56</v>
      </c>
      <c r="C15" s="73">
        <v>58</v>
      </c>
      <c r="D15" s="73">
        <v>54</v>
      </c>
    </row>
    <row r="16" spans="1:4" ht="15">
      <c r="A16" s="14" t="s">
        <v>58</v>
      </c>
      <c r="B16" s="73">
        <v>30</v>
      </c>
      <c r="C16" s="73">
        <v>35</v>
      </c>
      <c r="D16" s="73">
        <v>25</v>
      </c>
    </row>
    <row r="17" spans="1:4" ht="15">
      <c r="A17" s="14" t="s">
        <v>56</v>
      </c>
      <c r="B17" s="73">
        <v>28</v>
      </c>
      <c r="C17" s="73">
        <v>32</v>
      </c>
      <c r="D17" s="73">
        <v>25</v>
      </c>
    </row>
    <row r="18" spans="1:4" ht="15">
      <c r="A18" s="14" t="s">
        <v>61</v>
      </c>
      <c r="B18" s="72">
        <v>31</v>
      </c>
      <c r="C18" s="73">
        <v>35</v>
      </c>
      <c r="D18" s="73">
        <v>28</v>
      </c>
    </row>
    <row r="19" spans="1:4" ht="15">
      <c r="A19" s="14" t="s">
        <v>60</v>
      </c>
      <c r="B19" s="73">
        <v>17</v>
      </c>
      <c r="C19" s="73">
        <v>22</v>
      </c>
      <c r="D19" s="73">
        <v>13</v>
      </c>
    </row>
    <row r="20" spans="1:4" ht="15">
      <c r="A20" s="14" t="s">
        <v>59</v>
      </c>
      <c r="B20" s="73">
        <v>20</v>
      </c>
      <c r="C20" s="73">
        <v>22</v>
      </c>
      <c r="D20" s="73">
        <v>18</v>
      </c>
    </row>
    <row r="21" spans="1:4" ht="15">
      <c r="A21" s="30" t="s">
        <v>10</v>
      </c>
      <c r="B21" s="73">
        <v>1</v>
      </c>
      <c r="C21" s="73" t="s">
        <v>190</v>
      </c>
      <c r="D21" s="73">
        <v>2</v>
      </c>
    </row>
    <row r="22" spans="1:4" ht="15">
      <c r="A22" s="16" t="s">
        <v>62</v>
      </c>
      <c r="B22" s="74">
        <v>3</v>
      </c>
      <c r="C22" s="74">
        <v>1</v>
      </c>
      <c r="D22" s="74">
        <v>4</v>
      </c>
    </row>
    <row r="23" spans="2:4" ht="15">
      <c r="B23" s="83"/>
      <c r="C23" s="83"/>
      <c r="D23" s="83"/>
    </row>
    <row r="24" spans="2:4" ht="15">
      <c r="B24" s="83"/>
      <c r="C24" s="83"/>
      <c r="D24" s="83"/>
    </row>
    <row r="25" ht="21">
      <c r="A25" s="8" t="s">
        <v>1</v>
      </c>
    </row>
    <row r="27" spans="2:4" ht="30" customHeight="1" thickBot="1">
      <c r="B27" s="84" t="s">
        <v>7</v>
      </c>
      <c r="C27" s="84" t="s">
        <v>8</v>
      </c>
      <c r="D27" s="84" t="s">
        <v>9</v>
      </c>
    </row>
    <row r="28" spans="1:4" ht="15">
      <c r="A28" s="11" t="s">
        <v>55</v>
      </c>
      <c r="B28" s="85">
        <v>62.5</v>
      </c>
      <c r="C28" s="85">
        <v>85</v>
      </c>
      <c r="D28" s="85">
        <v>50</v>
      </c>
    </row>
    <row r="29" spans="1:4" ht="15">
      <c r="A29" s="14" t="s">
        <v>89</v>
      </c>
      <c r="B29" s="73">
        <v>58.4</v>
      </c>
      <c r="C29" s="73">
        <v>64</v>
      </c>
      <c r="D29" s="73">
        <v>55</v>
      </c>
    </row>
    <row r="30" spans="1:4" ht="15">
      <c r="A30" s="14" t="s">
        <v>88</v>
      </c>
      <c r="B30" s="73">
        <v>46.5</v>
      </c>
      <c r="C30" s="73">
        <v>52</v>
      </c>
      <c r="D30" s="73">
        <v>44</v>
      </c>
    </row>
    <row r="31" spans="1:4" ht="30">
      <c r="A31" s="29" t="s">
        <v>181</v>
      </c>
      <c r="B31" s="72">
        <v>48.7</v>
      </c>
      <c r="C31" s="73">
        <v>52</v>
      </c>
      <c r="D31" s="73">
        <v>47</v>
      </c>
    </row>
    <row r="32" spans="1:4" ht="15">
      <c r="A32" s="14" t="s">
        <v>57</v>
      </c>
      <c r="B32" s="72">
        <v>45.8</v>
      </c>
      <c r="C32" s="73">
        <v>51</v>
      </c>
      <c r="D32" s="73">
        <v>43</v>
      </c>
    </row>
    <row r="33" spans="1:4" ht="15">
      <c r="A33" s="14" t="s">
        <v>58</v>
      </c>
      <c r="B33" s="73">
        <v>30.8</v>
      </c>
      <c r="C33" s="73">
        <v>34</v>
      </c>
      <c r="D33" s="73">
        <v>29</v>
      </c>
    </row>
    <row r="34" spans="1:4" ht="15">
      <c r="A34" s="14" t="s">
        <v>56</v>
      </c>
      <c r="B34" s="73">
        <v>27.9</v>
      </c>
      <c r="C34" s="73">
        <v>32</v>
      </c>
      <c r="D34" s="73">
        <v>26</v>
      </c>
    </row>
    <row r="35" spans="1:4" ht="15">
      <c r="A35" s="14" t="s">
        <v>61</v>
      </c>
      <c r="B35" s="73">
        <v>26.4</v>
      </c>
      <c r="C35" s="73">
        <v>33</v>
      </c>
      <c r="D35" s="73">
        <v>23</v>
      </c>
    </row>
    <row r="36" spans="1:4" ht="15">
      <c r="A36" s="14" t="s">
        <v>59</v>
      </c>
      <c r="B36" s="73">
        <v>21.6</v>
      </c>
      <c r="C36" s="73">
        <v>26</v>
      </c>
      <c r="D36" s="73">
        <v>20</v>
      </c>
    </row>
    <row r="37" spans="1:4" ht="15">
      <c r="A37" s="14" t="s">
        <v>60</v>
      </c>
      <c r="B37" s="73">
        <v>14.7</v>
      </c>
      <c r="C37" s="73">
        <v>16</v>
      </c>
      <c r="D37" s="73">
        <v>14</v>
      </c>
    </row>
    <row r="38" spans="1:4" ht="15">
      <c r="A38" s="30" t="s">
        <v>62</v>
      </c>
      <c r="B38" s="86">
        <v>5.1</v>
      </c>
      <c r="C38" s="81">
        <v>3</v>
      </c>
      <c r="D38" s="81">
        <v>6</v>
      </c>
    </row>
    <row r="39" spans="1:4" ht="15">
      <c r="A39" s="16" t="s">
        <v>10</v>
      </c>
      <c r="B39" s="74">
        <v>3</v>
      </c>
      <c r="C39" s="74">
        <v>2</v>
      </c>
      <c r="D39" s="74">
        <v>4</v>
      </c>
    </row>
    <row r="41" ht="15">
      <c r="B41" s="2"/>
    </row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pans="3:4" ht="15">
      <c r="C129" s="2"/>
      <c r="D129" s="2"/>
    </row>
    <row r="130" spans="3:4" ht="15">
      <c r="C130" s="2"/>
      <c r="D130" s="2"/>
    </row>
    <row r="131" spans="3:4" ht="15">
      <c r="C131" s="2"/>
      <c r="D131" s="2"/>
    </row>
    <row r="132" spans="3:4" ht="15">
      <c r="C132" s="2"/>
      <c r="D132" s="2"/>
    </row>
    <row r="133" spans="3:4" ht="15">
      <c r="C133" s="2"/>
      <c r="D133" s="2"/>
    </row>
    <row r="134" spans="3:4" ht="15">
      <c r="C134" s="2"/>
      <c r="D134" s="2"/>
    </row>
    <row r="135" spans="3:4" ht="15">
      <c r="C135" s="2"/>
      <c r="D135" s="2"/>
    </row>
    <row r="136" spans="3:4" ht="15">
      <c r="C136" s="2"/>
      <c r="D136" s="2"/>
    </row>
    <row r="137" spans="3:4" ht="15">
      <c r="C137" s="2"/>
      <c r="D137" s="2"/>
    </row>
    <row r="138" spans="3:4" ht="15">
      <c r="C138" s="2"/>
      <c r="D138" s="2"/>
    </row>
    <row r="139" spans="3:4" ht="15">
      <c r="C139" s="2"/>
      <c r="D139" s="2"/>
    </row>
    <row r="140" spans="3:4" ht="15">
      <c r="C140" s="2"/>
      <c r="D140" s="2"/>
    </row>
    <row r="141" spans="3:4" ht="15">
      <c r="C141" s="2"/>
      <c r="D141" s="2"/>
    </row>
    <row r="142" spans="3:4" ht="15">
      <c r="C142" s="2"/>
      <c r="D142" s="2"/>
    </row>
    <row r="143" spans="3:4" ht="15">
      <c r="C143" s="2"/>
      <c r="D143" s="2"/>
    </row>
    <row r="144" spans="3:4" ht="15">
      <c r="C144" s="2"/>
      <c r="D144" s="2"/>
    </row>
    <row r="145" spans="3:4" ht="15">
      <c r="C145" s="2"/>
      <c r="D145" s="2"/>
    </row>
    <row r="146" spans="3:4" ht="15">
      <c r="C146" s="2"/>
      <c r="D146" s="2"/>
    </row>
    <row r="147" spans="3:4" ht="15">
      <c r="C147" s="2"/>
      <c r="D147" s="2"/>
    </row>
    <row r="148" spans="3:4" ht="15">
      <c r="C148" s="2"/>
      <c r="D148" s="2"/>
    </row>
    <row r="149" spans="3:4" ht="15">
      <c r="C149" s="2"/>
      <c r="D149" s="2"/>
    </row>
    <row r="150" spans="3:4" ht="15">
      <c r="C150" s="2"/>
      <c r="D150" s="2"/>
    </row>
    <row r="151" spans="3:4" ht="15">
      <c r="C151" s="2"/>
      <c r="D151" s="2"/>
    </row>
    <row r="152" spans="3:4" ht="15">
      <c r="C152" s="2"/>
      <c r="D152" s="2"/>
    </row>
    <row r="153" spans="3:4" ht="15">
      <c r="C153" s="2"/>
      <c r="D153" s="2"/>
    </row>
    <row r="154" spans="3:4" ht="15">
      <c r="C154" s="2"/>
      <c r="D154" s="2"/>
    </row>
    <row r="155" spans="3:4" ht="15">
      <c r="C155" s="2"/>
      <c r="D155" s="2"/>
    </row>
    <row r="156" spans="3:4" ht="15">
      <c r="C156" s="2"/>
      <c r="D156" s="2"/>
    </row>
    <row r="157" spans="3:4" ht="15">
      <c r="C157" s="2"/>
      <c r="D157" s="2"/>
    </row>
    <row r="158" spans="3:4" ht="15">
      <c r="C158" s="2"/>
      <c r="D158" s="2"/>
    </row>
    <row r="159" spans="3:4" ht="15">
      <c r="C159" s="2"/>
      <c r="D159" s="2"/>
    </row>
    <row r="160" spans="3:4" ht="15">
      <c r="C160" s="2"/>
      <c r="D160" s="2"/>
    </row>
    <row r="161" spans="3:4" ht="15">
      <c r="C161" s="2"/>
      <c r="D161" s="2"/>
    </row>
    <row r="162" spans="3:4" ht="15">
      <c r="C162" s="2"/>
      <c r="D162" s="2"/>
    </row>
    <row r="163" spans="3:4" ht="15">
      <c r="C163" s="2"/>
      <c r="D163" s="2"/>
    </row>
    <row r="164" spans="3:4" ht="15">
      <c r="C164" s="2"/>
      <c r="D164" s="2"/>
    </row>
    <row r="165" spans="3:4" ht="15">
      <c r="C165" s="2"/>
      <c r="D165" s="2"/>
    </row>
    <row r="166" spans="3:4" ht="15">
      <c r="C166" s="2"/>
      <c r="D166" s="2"/>
    </row>
    <row r="167" spans="3:4" ht="15">
      <c r="C167" s="2"/>
      <c r="D167" s="2"/>
    </row>
    <row r="168" spans="3:4" ht="15">
      <c r="C168" s="2"/>
      <c r="D168" s="2"/>
    </row>
    <row r="169" spans="3:4" ht="15">
      <c r="C169" s="2"/>
      <c r="D169" s="2"/>
    </row>
    <row r="170" spans="3:4" ht="15">
      <c r="C170" s="2"/>
      <c r="D170" s="2"/>
    </row>
    <row r="171" spans="3:4" ht="15">
      <c r="C171" s="2"/>
      <c r="D171" s="2"/>
    </row>
    <row r="172" spans="3:4" ht="15">
      <c r="C172" s="2"/>
      <c r="D172" s="2"/>
    </row>
    <row r="173" spans="3:4" ht="15">
      <c r="C173" s="2"/>
      <c r="D173" s="2"/>
    </row>
    <row r="174" spans="3:4" ht="15">
      <c r="C174" s="2"/>
      <c r="D174" s="2"/>
    </row>
    <row r="175" spans="3:4" ht="15">
      <c r="C175" s="2"/>
      <c r="D175" s="2"/>
    </row>
  </sheetData>
  <sheetProtection/>
  <mergeCells count="1">
    <mergeCell ref="A4:D4"/>
  </mergeCells>
  <printOptions/>
  <pageMargins left="0.76" right="0.17" top="1" bottom="1" header="0.5" footer="0.5"/>
  <pageSetup fitToHeight="1" fitToWidth="1" horizontalDpi="600" verticalDpi="600" orientation="portrait" scale="99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50.8515625" style="2" customWidth="1"/>
    <col min="2" max="2" width="8.57421875" style="4" customWidth="1"/>
    <col min="3" max="3" width="13.57421875" style="4" customWidth="1"/>
    <col min="4" max="4" width="12.57421875" style="4" customWidth="1"/>
    <col min="5" max="5" width="8.8515625" style="2" customWidth="1"/>
    <col min="6" max="6" width="28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12</v>
      </c>
    </row>
    <row r="4" spans="1:2" ht="15">
      <c r="A4" s="5" t="s">
        <v>92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2" ht="21">
      <c r="A8" s="8" t="s">
        <v>188</v>
      </c>
      <c r="B8" s="76"/>
    </row>
    <row r="9" spans="2:6" ht="30" customHeight="1" thickBot="1">
      <c r="B9" s="34" t="s">
        <v>7</v>
      </c>
      <c r="C9" s="34" t="s">
        <v>8</v>
      </c>
      <c r="D9" s="34" t="s">
        <v>9</v>
      </c>
      <c r="F9" s="34"/>
    </row>
    <row r="10" spans="1:4" ht="15">
      <c r="A10" s="33" t="s">
        <v>22</v>
      </c>
      <c r="B10" s="12">
        <v>52</v>
      </c>
      <c r="C10" s="12">
        <v>58</v>
      </c>
      <c r="D10" s="12">
        <v>46</v>
      </c>
    </row>
    <row r="11" spans="1:4" ht="15">
      <c r="A11" s="29" t="s">
        <v>72</v>
      </c>
      <c r="B11" s="72">
        <v>21</v>
      </c>
      <c r="C11" s="72">
        <v>3</v>
      </c>
      <c r="D11" s="72">
        <v>37</v>
      </c>
    </row>
    <row r="12" spans="1:4" ht="15">
      <c r="A12" s="29" t="s">
        <v>163</v>
      </c>
      <c r="B12" s="73">
        <v>6</v>
      </c>
      <c r="C12" s="73">
        <v>10</v>
      </c>
      <c r="D12" s="73">
        <v>4</v>
      </c>
    </row>
    <row r="13" spans="1:4" ht="15">
      <c r="A13" s="29" t="s">
        <v>73</v>
      </c>
      <c r="B13" s="73">
        <v>5</v>
      </c>
      <c r="C13" s="73">
        <v>6</v>
      </c>
      <c r="D13" s="73">
        <v>5</v>
      </c>
    </row>
    <row r="14" spans="1:4" ht="12.75" customHeight="1">
      <c r="A14" s="29" t="s">
        <v>112</v>
      </c>
      <c r="B14" s="73">
        <v>2</v>
      </c>
      <c r="C14" s="73">
        <v>1</v>
      </c>
      <c r="D14" s="73">
        <v>2</v>
      </c>
    </row>
    <row r="15" spans="1:4" ht="15">
      <c r="A15" s="29" t="s">
        <v>164</v>
      </c>
      <c r="B15" s="73">
        <v>1</v>
      </c>
      <c r="C15" s="73">
        <v>3</v>
      </c>
      <c r="D15" s="73" t="s">
        <v>190</v>
      </c>
    </row>
    <row r="16" spans="1:4" ht="15">
      <c r="A16" s="29" t="s">
        <v>165</v>
      </c>
      <c r="B16" s="73">
        <v>2</v>
      </c>
      <c r="C16" s="73">
        <v>3</v>
      </c>
      <c r="D16" s="73">
        <v>1</v>
      </c>
    </row>
    <row r="17" spans="1:4" ht="30">
      <c r="A17" s="29" t="s">
        <v>23</v>
      </c>
      <c r="B17" s="73" t="s">
        <v>190</v>
      </c>
      <c r="C17" s="73" t="s">
        <v>190</v>
      </c>
      <c r="D17" s="73" t="s">
        <v>190</v>
      </c>
    </row>
    <row r="18" spans="1:4" ht="30">
      <c r="A18" s="29" t="s">
        <v>76</v>
      </c>
      <c r="B18" s="73" t="s">
        <v>190</v>
      </c>
      <c r="C18" s="73" t="s">
        <v>190</v>
      </c>
      <c r="D18" s="73" t="s">
        <v>190</v>
      </c>
    </row>
    <row r="19" spans="1:4" ht="15">
      <c r="A19" s="29" t="s">
        <v>130</v>
      </c>
      <c r="B19" s="73">
        <v>1</v>
      </c>
      <c r="C19" s="73" t="s">
        <v>190</v>
      </c>
      <c r="D19" s="73">
        <v>2</v>
      </c>
    </row>
    <row r="20" spans="1:4" ht="15">
      <c r="A20" s="29" t="s">
        <v>75</v>
      </c>
      <c r="B20" s="73" t="s">
        <v>190</v>
      </c>
      <c r="C20" s="73" t="s">
        <v>190</v>
      </c>
      <c r="D20" s="73" t="s">
        <v>190</v>
      </c>
    </row>
    <row r="21" spans="1:4" ht="15">
      <c r="A21" s="29" t="s">
        <v>74</v>
      </c>
      <c r="B21" s="73" t="s">
        <v>190</v>
      </c>
      <c r="C21" s="73" t="s">
        <v>190</v>
      </c>
      <c r="D21" s="73" t="s">
        <v>190</v>
      </c>
    </row>
    <row r="22" spans="1:4" ht="15">
      <c r="A22" s="29" t="s">
        <v>24</v>
      </c>
      <c r="B22" s="73" t="s">
        <v>190</v>
      </c>
      <c r="C22" s="73" t="s">
        <v>190</v>
      </c>
      <c r="D22" s="73" t="s">
        <v>190</v>
      </c>
    </row>
    <row r="23" spans="1:4" ht="30">
      <c r="A23" s="29" t="s">
        <v>166</v>
      </c>
      <c r="B23" s="73" t="s">
        <v>190</v>
      </c>
      <c r="C23" s="73" t="s">
        <v>190</v>
      </c>
      <c r="D23" s="73" t="s">
        <v>190</v>
      </c>
    </row>
    <row r="24" spans="1:4" ht="30">
      <c r="A24" s="54" t="s">
        <v>167</v>
      </c>
      <c r="B24" s="73" t="s">
        <v>190</v>
      </c>
      <c r="C24" s="73" t="s">
        <v>190</v>
      </c>
      <c r="D24" s="73" t="s">
        <v>190</v>
      </c>
    </row>
    <row r="25" spans="1:4" ht="15">
      <c r="A25" s="54" t="s">
        <v>182</v>
      </c>
      <c r="B25" s="73">
        <v>6</v>
      </c>
      <c r="C25" s="73">
        <v>10</v>
      </c>
      <c r="D25" s="73">
        <v>2</v>
      </c>
    </row>
    <row r="26" spans="1:4" ht="15">
      <c r="A26" s="31" t="s">
        <v>10</v>
      </c>
      <c r="B26" s="74">
        <v>3</v>
      </c>
      <c r="C26" s="74">
        <v>7</v>
      </c>
      <c r="D26" s="74" t="s">
        <v>190</v>
      </c>
    </row>
    <row r="28" ht="21">
      <c r="A28" s="8" t="s">
        <v>1</v>
      </c>
    </row>
    <row r="29" spans="2:4" ht="30" customHeight="1" thickBot="1">
      <c r="B29" s="34" t="s">
        <v>7</v>
      </c>
      <c r="C29" s="34" t="s">
        <v>8</v>
      </c>
      <c r="D29" s="34" t="s">
        <v>9</v>
      </c>
    </row>
    <row r="30" spans="1:4" ht="15">
      <c r="A30" s="33" t="s">
        <v>22</v>
      </c>
      <c r="B30" s="12">
        <v>46.6</v>
      </c>
      <c r="C30" s="12">
        <v>57</v>
      </c>
      <c r="D30" s="12">
        <v>41</v>
      </c>
    </row>
    <row r="31" spans="1:4" ht="15">
      <c r="A31" s="29" t="s">
        <v>72</v>
      </c>
      <c r="B31" s="72">
        <v>13.1</v>
      </c>
      <c r="C31" s="72">
        <v>2</v>
      </c>
      <c r="D31" s="72">
        <v>19</v>
      </c>
    </row>
    <row r="32" spans="1:4" ht="15">
      <c r="A32" s="29" t="s">
        <v>182</v>
      </c>
      <c r="B32" s="73">
        <v>7.2</v>
      </c>
      <c r="C32" s="73">
        <v>7</v>
      </c>
      <c r="D32" s="73">
        <v>7</v>
      </c>
    </row>
    <row r="33" spans="1:4" ht="15">
      <c r="A33" s="29" t="s">
        <v>183</v>
      </c>
      <c r="B33" s="73">
        <v>6.7</v>
      </c>
      <c r="C33" s="73">
        <v>9</v>
      </c>
      <c r="D33" s="73">
        <v>6</v>
      </c>
    </row>
    <row r="34" spans="1:4" ht="15" customHeight="1">
      <c r="A34" s="29" t="s">
        <v>73</v>
      </c>
      <c r="B34" s="73">
        <v>3.9</v>
      </c>
      <c r="C34" s="73">
        <v>3</v>
      </c>
      <c r="D34" s="73">
        <v>4</v>
      </c>
    </row>
    <row r="35" spans="1:4" ht="15">
      <c r="A35" s="29" t="s">
        <v>164</v>
      </c>
      <c r="B35" s="73">
        <v>5</v>
      </c>
      <c r="C35" s="73">
        <v>5</v>
      </c>
      <c r="D35" s="73">
        <v>5</v>
      </c>
    </row>
    <row r="36" spans="1:4" ht="15">
      <c r="A36" s="29" t="s">
        <v>165</v>
      </c>
      <c r="B36" s="73">
        <v>3.2</v>
      </c>
      <c r="C36" s="73">
        <v>2</v>
      </c>
      <c r="D36" s="73">
        <v>4</v>
      </c>
    </row>
    <row r="37" spans="1:4" ht="30">
      <c r="A37" s="29" t="s">
        <v>112</v>
      </c>
      <c r="B37" s="73">
        <v>5.2</v>
      </c>
      <c r="C37" s="73">
        <v>5</v>
      </c>
      <c r="D37" s="73">
        <v>6</v>
      </c>
    </row>
    <row r="38" spans="1:4" ht="30">
      <c r="A38" s="29" t="s">
        <v>23</v>
      </c>
      <c r="B38" s="73">
        <v>1.6</v>
      </c>
      <c r="C38" s="73">
        <v>1</v>
      </c>
      <c r="D38" s="73">
        <v>2</v>
      </c>
    </row>
    <row r="39" spans="1:4" ht="30">
      <c r="A39" s="29" t="s">
        <v>76</v>
      </c>
      <c r="B39" s="73">
        <v>0.9</v>
      </c>
      <c r="C39" s="73">
        <v>1</v>
      </c>
      <c r="D39" s="73">
        <v>1</v>
      </c>
    </row>
    <row r="40" spans="1:4" ht="15">
      <c r="A40" s="29" t="s">
        <v>130</v>
      </c>
      <c r="B40" s="73">
        <v>0.9</v>
      </c>
      <c r="C40" s="73">
        <v>2</v>
      </c>
      <c r="D40" s="73">
        <v>1</v>
      </c>
    </row>
    <row r="41" spans="1:4" ht="30">
      <c r="A41" s="29" t="s">
        <v>166</v>
      </c>
      <c r="B41" s="73">
        <v>0.6</v>
      </c>
      <c r="C41" s="73">
        <v>1</v>
      </c>
      <c r="D41" s="73" t="s">
        <v>190</v>
      </c>
    </row>
    <row r="42" spans="1:4" ht="15">
      <c r="A42" s="29" t="s">
        <v>74</v>
      </c>
      <c r="B42" s="73">
        <v>0.2</v>
      </c>
      <c r="C42" s="73" t="s">
        <v>190</v>
      </c>
      <c r="D42" s="73" t="s">
        <v>190</v>
      </c>
    </row>
    <row r="43" spans="1:4" ht="30">
      <c r="A43" s="29" t="s">
        <v>167</v>
      </c>
      <c r="B43" s="73">
        <v>0.8</v>
      </c>
      <c r="C43" s="73">
        <v>1</v>
      </c>
      <c r="D43" s="73">
        <v>1</v>
      </c>
    </row>
    <row r="44" spans="1:4" ht="15">
      <c r="A44" s="54" t="s">
        <v>75</v>
      </c>
      <c r="B44" s="81">
        <v>0.2</v>
      </c>
      <c r="C44" s="81" t="s">
        <v>190</v>
      </c>
      <c r="D44" s="81" t="s">
        <v>190</v>
      </c>
    </row>
    <row r="45" spans="1:4" ht="15">
      <c r="A45" s="54" t="s">
        <v>24</v>
      </c>
      <c r="B45" s="81">
        <v>0.3</v>
      </c>
      <c r="C45" s="81" t="s">
        <v>190</v>
      </c>
      <c r="D45" s="81" t="s">
        <v>190</v>
      </c>
    </row>
    <row r="46" spans="1:4" ht="15">
      <c r="A46" s="31" t="s">
        <v>10</v>
      </c>
      <c r="B46" s="74">
        <v>3.6</v>
      </c>
      <c r="C46" s="74">
        <v>5</v>
      </c>
      <c r="D46" s="74">
        <v>3</v>
      </c>
    </row>
    <row r="47" spans="1:4" ht="15">
      <c r="A47" s="4"/>
      <c r="B47" s="2"/>
      <c r="C47" s="2"/>
      <c r="D47" s="2"/>
    </row>
    <row r="48" spans="1:2" ht="15">
      <c r="A48" s="7" t="s">
        <v>108</v>
      </c>
      <c r="B48" s="2"/>
    </row>
    <row r="49" spans="1:2" ht="15">
      <c r="A49" s="4"/>
      <c r="B49" s="2"/>
    </row>
    <row r="50" spans="1:4" ht="15">
      <c r="A50" s="4"/>
      <c r="B50" s="2"/>
      <c r="C50" s="2"/>
      <c r="D50" s="2"/>
    </row>
    <row r="51" spans="1:2" ht="15">
      <c r="A51" s="4"/>
      <c r="B51" s="2"/>
    </row>
    <row r="52" spans="1:2" ht="15">
      <c r="A52" s="4"/>
      <c r="B52" s="2"/>
    </row>
    <row r="53" spans="1:2" ht="15">
      <c r="A53" s="4"/>
      <c r="B53" s="2"/>
    </row>
    <row r="54" spans="1:2" ht="15">
      <c r="A54" s="4"/>
      <c r="B54" s="2"/>
    </row>
    <row r="55" spans="1:2" ht="15">
      <c r="A55" s="4"/>
      <c r="B55" s="2"/>
    </row>
    <row r="56" spans="1:2" ht="15">
      <c r="A56" s="4"/>
      <c r="B56" s="2"/>
    </row>
    <row r="57" spans="1:2" ht="15">
      <c r="A57" s="4"/>
      <c r="B57" s="2"/>
    </row>
    <row r="58" spans="1:2" ht="15">
      <c r="A58" s="4"/>
      <c r="B58" s="2"/>
    </row>
    <row r="59" spans="1:2" ht="15">
      <c r="A59" s="4"/>
      <c r="B59" s="2"/>
    </row>
    <row r="60" ht="15">
      <c r="B60" s="2"/>
    </row>
  </sheetData>
  <sheetProtection/>
  <printOptions/>
  <pageMargins left="0.76" right="0.17" top="1" bottom="1" header="0.5" footer="0.5"/>
  <pageSetup fitToHeight="1" fitToWidth="1" horizontalDpi="600" verticalDpi="600" orientation="portrait" scale="70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4"/>
  <sheetViews>
    <sheetView showGridLines="0" zoomScale="80" zoomScaleNormal="80" workbookViewId="0" topLeftCell="A4">
      <selection activeCell="F6" sqref="F6"/>
    </sheetView>
  </sheetViews>
  <sheetFormatPr defaultColWidth="8.8515625" defaultRowHeight="12.75"/>
  <cols>
    <col min="1" max="1" width="46.00390625" style="2" customWidth="1"/>
    <col min="2" max="2" width="7.140625" style="4" customWidth="1"/>
    <col min="3" max="3" width="8.140625" style="4" customWidth="1"/>
    <col min="4" max="4" width="7.421875" style="4" customWidth="1"/>
    <col min="5" max="5" width="6.421875" style="2" customWidth="1"/>
    <col min="6" max="6" width="10.57421875" style="2" customWidth="1"/>
    <col min="7" max="7" width="6.00390625" style="2" customWidth="1"/>
    <col min="8" max="8" width="8.8515625" style="2" customWidth="1"/>
    <col min="9" max="9" width="5.140625" style="2" customWidth="1"/>
    <col min="10" max="10" width="8.8515625" style="2" customWidth="1"/>
    <col min="11" max="11" width="31.57421875" style="2" customWidth="1"/>
    <col min="1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13</v>
      </c>
    </row>
    <row r="4" spans="1:2" ht="15">
      <c r="A4" s="5" t="s">
        <v>117</v>
      </c>
      <c r="B4" s="22"/>
    </row>
    <row r="5" spans="1:2" ht="15">
      <c r="A5" s="7" t="s">
        <v>0</v>
      </c>
      <c r="B5" s="76"/>
    </row>
    <row r="6" spans="1:2" ht="15">
      <c r="A6" s="7"/>
      <c r="B6" s="76"/>
    </row>
    <row r="8" spans="1:7" ht="21">
      <c r="A8" s="8" t="s">
        <v>188</v>
      </c>
      <c r="B8" s="76"/>
      <c r="C8" s="128" t="s">
        <v>115</v>
      </c>
      <c r="D8" s="128"/>
      <c r="E8" s="128"/>
      <c r="F8" s="128"/>
      <c r="G8" s="130"/>
    </row>
    <row r="9" spans="2:7" ht="30" customHeight="1" thickBot="1">
      <c r="B9" s="34" t="s">
        <v>7</v>
      </c>
      <c r="C9" s="36" t="s">
        <v>102</v>
      </c>
      <c r="D9" s="36" t="s">
        <v>103</v>
      </c>
      <c r="E9" s="36" t="s">
        <v>104</v>
      </c>
      <c r="F9" s="36" t="s">
        <v>105</v>
      </c>
      <c r="G9" s="36" t="s">
        <v>10</v>
      </c>
    </row>
    <row r="10" spans="1:7" ht="17.25" customHeight="1">
      <c r="A10" s="33" t="s">
        <v>22</v>
      </c>
      <c r="B10" s="12">
        <v>52</v>
      </c>
      <c r="C10" s="77">
        <v>52</v>
      </c>
      <c r="D10" s="77">
        <v>60</v>
      </c>
      <c r="E10" s="77">
        <v>40</v>
      </c>
      <c r="F10" s="77">
        <v>44</v>
      </c>
      <c r="G10" s="77" t="s">
        <v>190</v>
      </c>
    </row>
    <row r="11" spans="1:7" ht="15">
      <c r="A11" s="29" t="s">
        <v>72</v>
      </c>
      <c r="B11" s="72">
        <v>21</v>
      </c>
      <c r="C11" s="56">
        <v>24</v>
      </c>
      <c r="D11" s="56">
        <v>23</v>
      </c>
      <c r="E11" s="56">
        <v>10</v>
      </c>
      <c r="F11" s="56">
        <v>6</v>
      </c>
      <c r="G11" s="56">
        <v>50</v>
      </c>
    </row>
    <row r="12" spans="1:7" ht="30">
      <c r="A12" s="29" t="s">
        <v>163</v>
      </c>
      <c r="B12" s="73">
        <v>6</v>
      </c>
      <c r="C12" s="57">
        <v>4</v>
      </c>
      <c r="D12" s="57">
        <v>6</v>
      </c>
      <c r="E12" s="57">
        <v>10</v>
      </c>
      <c r="F12" s="57">
        <v>19</v>
      </c>
      <c r="G12" s="57" t="s">
        <v>190</v>
      </c>
    </row>
    <row r="13" spans="1:7" ht="15">
      <c r="A13" s="29" t="s">
        <v>164</v>
      </c>
      <c r="B13" s="73">
        <v>1</v>
      </c>
      <c r="C13" s="57" t="s">
        <v>190</v>
      </c>
      <c r="D13" s="57">
        <v>3</v>
      </c>
      <c r="E13" s="57" t="s">
        <v>190</v>
      </c>
      <c r="F13" s="57">
        <v>6</v>
      </c>
      <c r="G13" s="57" t="s">
        <v>190</v>
      </c>
    </row>
    <row r="14" spans="1:7" ht="15">
      <c r="A14" s="29" t="s">
        <v>73</v>
      </c>
      <c r="B14" s="73">
        <v>5</v>
      </c>
      <c r="C14" s="57">
        <v>4</v>
      </c>
      <c r="D14" s="57" t="s">
        <v>190</v>
      </c>
      <c r="E14" s="57" t="s">
        <v>190</v>
      </c>
      <c r="F14" s="57">
        <v>19</v>
      </c>
      <c r="G14" s="57">
        <v>50</v>
      </c>
    </row>
    <row r="15" spans="1:7" ht="30">
      <c r="A15" s="29" t="s">
        <v>112</v>
      </c>
      <c r="B15" s="73">
        <v>2</v>
      </c>
      <c r="C15" s="57">
        <v>2</v>
      </c>
      <c r="D15" s="57" t="s">
        <v>190</v>
      </c>
      <c r="E15" s="57">
        <v>10</v>
      </c>
      <c r="F15" s="57" t="s">
        <v>190</v>
      </c>
      <c r="G15" s="57" t="s">
        <v>190</v>
      </c>
    </row>
    <row r="16" spans="1:7" ht="30">
      <c r="A16" s="29" t="s">
        <v>165</v>
      </c>
      <c r="B16" s="73">
        <v>2</v>
      </c>
      <c r="C16" s="57">
        <v>3</v>
      </c>
      <c r="D16" s="57" t="s">
        <v>190</v>
      </c>
      <c r="E16" s="57" t="s">
        <v>190</v>
      </c>
      <c r="F16" s="57" t="s">
        <v>190</v>
      </c>
      <c r="G16" s="57" t="s">
        <v>190</v>
      </c>
    </row>
    <row r="17" spans="1:7" ht="30">
      <c r="A17" s="29" t="s">
        <v>23</v>
      </c>
      <c r="B17" s="73" t="s">
        <v>190</v>
      </c>
      <c r="C17" s="57" t="s">
        <v>190</v>
      </c>
      <c r="D17" s="57" t="s">
        <v>190</v>
      </c>
      <c r="E17" s="57" t="s">
        <v>190</v>
      </c>
      <c r="F17" s="57" t="s">
        <v>190</v>
      </c>
      <c r="G17" s="57" t="s">
        <v>190</v>
      </c>
    </row>
    <row r="18" spans="1:7" ht="30">
      <c r="A18" s="29" t="s">
        <v>76</v>
      </c>
      <c r="B18" s="73" t="s">
        <v>190</v>
      </c>
      <c r="C18" s="57" t="s">
        <v>190</v>
      </c>
      <c r="D18" s="57" t="s">
        <v>190</v>
      </c>
      <c r="E18" s="57" t="s">
        <v>190</v>
      </c>
      <c r="F18" s="57" t="s">
        <v>190</v>
      </c>
      <c r="G18" s="57" t="s">
        <v>190</v>
      </c>
    </row>
    <row r="19" spans="1:8" ht="15">
      <c r="A19" s="29" t="s">
        <v>130</v>
      </c>
      <c r="B19" s="73">
        <v>1</v>
      </c>
      <c r="C19" s="57">
        <v>1</v>
      </c>
      <c r="D19" s="57" t="s">
        <v>190</v>
      </c>
      <c r="E19" s="57">
        <v>10</v>
      </c>
      <c r="F19" s="57" t="s">
        <v>190</v>
      </c>
      <c r="G19" s="57" t="s">
        <v>190</v>
      </c>
      <c r="H19" s="37"/>
    </row>
    <row r="20" spans="1:7" ht="15">
      <c r="A20" s="29" t="s">
        <v>75</v>
      </c>
      <c r="B20" s="73" t="s">
        <v>190</v>
      </c>
      <c r="C20" s="57" t="s">
        <v>190</v>
      </c>
      <c r="D20" s="57" t="s">
        <v>190</v>
      </c>
      <c r="E20" s="57" t="s">
        <v>190</v>
      </c>
      <c r="F20" s="57" t="s">
        <v>190</v>
      </c>
      <c r="G20" s="57" t="s">
        <v>190</v>
      </c>
    </row>
    <row r="21" spans="1:7" ht="15">
      <c r="A21" s="29" t="s">
        <v>24</v>
      </c>
      <c r="B21" s="73" t="s">
        <v>190</v>
      </c>
      <c r="C21" s="57" t="s">
        <v>190</v>
      </c>
      <c r="D21" s="57" t="s">
        <v>190</v>
      </c>
      <c r="E21" s="57" t="s">
        <v>190</v>
      </c>
      <c r="F21" s="57" t="s">
        <v>190</v>
      </c>
      <c r="G21" s="57" t="s">
        <v>190</v>
      </c>
    </row>
    <row r="22" spans="1:7" ht="15">
      <c r="A22" s="29" t="s">
        <v>74</v>
      </c>
      <c r="B22" s="73" t="s">
        <v>190</v>
      </c>
      <c r="C22" s="57" t="s">
        <v>190</v>
      </c>
      <c r="D22" s="57" t="s">
        <v>190</v>
      </c>
      <c r="E22" s="57" t="s">
        <v>190</v>
      </c>
      <c r="F22" s="57" t="s">
        <v>190</v>
      </c>
      <c r="G22" s="57" t="s">
        <v>190</v>
      </c>
    </row>
    <row r="23" spans="1:7" ht="30">
      <c r="A23" s="29" t="s">
        <v>166</v>
      </c>
      <c r="B23" s="73" t="s">
        <v>190</v>
      </c>
      <c r="C23" s="57" t="s">
        <v>190</v>
      </c>
      <c r="D23" s="57" t="s">
        <v>190</v>
      </c>
      <c r="E23" s="57" t="s">
        <v>190</v>
      </c>
      <c r="F23" s="57" t="s">
        <v>190</v>
      </c>
      <c r="G23" s="57" t="s">
        <v>190</v>
      </c>
    </row>
    <row r="24" spans="1:7" ht="30">
      <c r="A24" s="54" t="s">
        <v>167</v>
      </c>
      <c r="B24" s="73" t="s">
        <v>190</v>
      </c>
      <c r="C24" s="57" t="s">
        <v>190</v>
      </c>
      <c r="D24" s="57" t="s">
        <v>190</v>
      </c>
      <c r="E24" s="57" t="s">
        <v>190</v>
      </c>
      <c r="F24" s="57" t="s">
        <v>190</v>
      </c>
      <c r="G24" s="57" t="s">
        <v>190</v>
      </c>
    </row>
    <row r="25" spans="1:7" ht="30">
      <c r="A25" s="54" t="s">
        <v>182</v>
      </c>
      <c r="B25" s="73">
        <v>6</v>
      </c>
      <c r="C25" s="57">
        <v>4</v>
      </c>
      <c r="D25" s="57">
        <v>6</v>
      </c>
      <c r="E25" s="57">
        <v>20</v>
      </c>
      <c r="F25" s="57">
        <v>6</v>
      </c>
      <c r="G25" s="57" t="s">
        <v>190</v>
      </c>
    </row>
    <row r="26" spans="1:7" ht="15">
      <c r="A26" s="31" t="s">
        <v>10</v>
      </c>
      <c r="B26" s="74">
        <v>3</v>
      </c>
      <c r="C26" s="59">
        <v>4</v>
      </c>
      <c r="D26" s="59">
        <v>3</v>
      </c>
      <c r="E26" s="59" t="s">
        <v>190</v>
      </c>
      <c r="F26" s="59" t="s">
        <v>190</v>
      </c>
      <c r="G26" s="59" t="s">
        <v>190</v>
      </c>
    </row>
    <row r="27" ht="15">
      <c r="A27" s="52"/>
    </row>
    <row r="28" spans="1:7" ht="21">
      <c r="A28" s="8" t="s">
        <v>1</v>
      </c>
      <c r="C28" s="128" t="s">
        <v>115</v>
      </c>
      <c r="D28" s="128"/>
      <c r="E28" s="128"/>
      <c r="F28" s="128"/>
      <c r="G28" s="130"/>
    </row>
    <row r="29" spans="2:7" ht="30" customHeight="1" thickBot="1">
      <c r="B29" s="34" t="s">
        <v>7</v>
      </c>
      <c r="C29" s="36" t="s">
        <v>102</v>
      </c>
      <c r="D29" s="36" t="s">
        <v>103</v>
      </c>
      <c r="E29" s="36" t="s">
        <v>104</v>
      </c>
      <c r="F29" s="36" t="s">
        <v>105</v>
      </c>
      <c r="G29" s="36" t="s">
        <v>10</v>
      </c>
    </row>
    <row r="30" spans="1:7" ht="30">
      <c r="A30" s="33" t="s">
        <v>22</v>
      </c>
      <c r="B30" s="12">
        <v>46.6</v>
      </c>
      <c r="C30" s="12">
        <v>45</v>
      </c>
      <c r="D30" s="12">
        <v>48</v>
      </c>
      <c r="E30" s="12">
        <v>48</v>
      </c>
      <c r="F30" s="12">
        <v>49</v>
      </c>
      <c r="G30" s="12">
        <v>56</v>
      </c>
    </row>
    <row r="31" spans="1:7" ht="15">
      <c r="A31" s="29" t="s">
        <v>72</v>
      </c>
      <c r="B31" s="72">
        <v>13.1</v>
      </c>
      <c r="C31" s="78">
        <v>14</v>
      </c>
      <c r="D31" s="78">
        <v>13</v>
      </c>
      <c r="E31" s="78">
        <v>13</v>
      </c>
      <c r="F31" s="78">
        <v>9</v>
      </c>
      <c r="G31" s="78">
        <v>12</v>
      </c>
    </row>
    <row r="32" spans="1:7" ht="30">
      <c r="A32" s="29" t="s">
        <v>182</v>
      </c>
      <c r="B32" s="73">
        <v>7.2</v>
      </c>
      <c r="C32" s="78">
        <v>7</v>
      </c>
      <c r="D32" s="78">
        <v>8</v>
      </c>
      <c r="E32" s="78">
        <v>5</v>
      </c>
      <c r="F32" s="78">
        <v>10</v>
      </c>
      <c r="G32" s="78">
        <v>4</v>
      </c>
    </row>
    <row r="33" spans="1:17" ht="15">
      <c r="A33" s="29" t="s">
        <v>183</v>
      </c>
      <c r="B33" s="73">
        <v>6.7</v>
      </c>
      <c r="C33" s="78">
        <v>6</v>
      </c>
      <c r="D33" s="78">
        <v>6</v>
      </c>
      <c r="E33" s="78">
        <v>10</v>
      </c>
      <c r="F33" s="78">
        <v>10</v>
      </c>
      <c r="G33" s="78">
        <v>2</v>
      </c>
      <c r="L33" s="79"/>
      <c r="M33" s="79"/>
      <c r="N33" s="79"/>
      <c r="O33" s="79"/>
      <c r="P33" s="79"/>
      <c r="Q33" s="79"/>
    </row>
    <row r="34" spans="1:17" ht="15">
      <c r="A34" s="29" t="s">
        <v>73</v>
      </c>
      <c r="B34" s="73">
        <v>3.9</v>
      </c>
      <c r="C34" s="78">
        <v>4</v>
      </c>
      <c r="D34" s="78">
        <v>4</v>
      </c>
      <c r="E34" s="78">
        <v>1</v>
      </c>
      <c r="F34" s="78">
        <v>5</v>
      </c>
      <c r="G34" s="78">
        <v>2</v>
      </c>
      <c r="L34" s="79"/>
      <c r="M34" s="79"/>
      <c r="N34" s="79"/>
      <c r="O34" s="79"/>
      <c r="P34" s="79"/>
      <c r="Q34" s="79"/>
    </row>
    <row r="35" spans="1:17" ht="15">
      <c r="A35" s="29" t="s">
        <v>164</v>
      </c>
      <c r="B35" s="73">
        <v>5</v>
      </c>
      <c r="C35" s="78">
        <v>5</v>
      </c>
      <c r="D35" s="78">
        <v>4</v>
      </c>
      <c r="E35" s="78">
        <v>5</v>
      </c>
      <c r="F35" s="78">
        <v>3</v>
      </c>
      <c r="G35" s="78">
        <v>11</v>
      </c>
      <c r="L35" s="80"/>
      <c r="M35" s="80"/>
      <c r="N35" s="80"/>
      <c r="O35" s="80"/>
      <c r="P35" s="80"/>
      <c r="Q35" s="80"/>
    </row>
    <row r="36" spans="1:17" ht="30">
      <c r="A36" s="29" t="s">
        <v>165</v>
      </c>
      <c r="B36" s="73">
        <v>3.2</v>
      </c>
      <c r="C36" s="78">
        <v>3</v>
      </c>
      <c r="D36" s="78">
        <v>3</v>
      </c>
      <c r="E36" s="78">
        <v>4</v>
      </c>
      <c r="F36" s="78">
        <v>2</v>
      </c>
      <c r="G36" s="78">
        <v>2</v>
      </c>
      <c r="L36" s="80"/>
      <c r="M36" s="80"/>
      <c r="N36" s="80"/>
      <c r="O36" s="80"/>
      <c r="P36" s="80"/>
      <c r="Q36" s="80"/>
    </row>
    <row r="37" spans="1:17" ht="30">
      <c r="A37" s="29" t="s">
        <v>112</v>
      </c>
      <c r="B37" s="73">
        <v>5.2</v>
      </c>
      <c r="C37" s="78">
        <v>5</v>
      </c>
      <c r="D37" s="78">
        <v>6</v>
      </c>
      <c r="E37" s="78">
        <v>5</v>
      </c>
      <c r="F37" s="78">
        <v>5</v>
      </c>
      <c r="G37" s="15">
        <v>6</v>
      </c>
      <c r="L37" s="80"/>
      <c r="M37" s="80"/>
      <c r="N37" s="80"/>
      <c r="O37" s="80"/>
      <c r="P37" s="80"/>
      <c r="Q37" s="80"/>
    </row>
    <row r="38" spans="1:17" ht="30">
      <c r="A38" s="29" t="s">
        <v>23</v>
      </c>
      <c r="B38" s="73">
        <v>1.6</v>
      </c>
      <c r="C38" s="78">
        <v>2</v>
      </c>
      <c r="D38" s="78">
        <v>1</v>
      </c>
      <c r="E38" s="78">
        <v>1</v>
      </c>
      <c r="F38" s="78">
        <v>1</v>
      </c>
      <c r="G38" s="78"/>
      <c r="L38" s="80"/>
      <c r="M38" s="80"/>
      <c r="N38" s="80"/>
      <c r="O38" s="80"/>
      <c r="P38" s="80"/>
      <c r="Q38" s="80"/>
    </row>
    <row r="39" spans="1:17" ht="30">
      <c r="A39" s="29" t="s">
        <v>76</v>
      </c>
      <c r="B39" s="73">
        <v>0.9</v>
      </c>
      <c r="C39" s="78">
        <v>1</v>
      </c>
      <c r="D39" s="78" t="s">
        <v>190</v>
      </c>
      <c r="E39" s="78">
        <v>2</v>
      </c>
      <c r="F39" s="78">
        <v>2</v>
      </c>
      <c r="G39" s="78">
        <v>1</v>
      </c>
      <c r="L39" s="80"/>
      <c r="M39" s="80"/>
      <c r="N39" s="80"/>
      <c r="O39" s="80"/>
      <c r="P39" s="80"/>
      <c r="Q39" s="80"/>
    </row>
    <row r="40" spans="1:17" ht="15">
      <c r="A40" s="29" t="s">
        <v>130</v>
      </c>
      <c r="B40" s="73">
        <v>0.9</v>
      </c>
      <c r="C40" s="78">
        <v>1</v>
      </c>
      <c r="D40" s="15">
        <v>1</v>
      </c>
      <c r="E40" s="78"/>
      <c r="F40" s="15">
        <v>1</v>
      </c>
      <c r="G40" s="78"/>
      <c r="L40" s="80"/>
      <c r="M40" s="80"/>
      <c r="N40" s="80"/>
      <c r="O40" s="80"/>
      <c r="P40" s="80"/>
      <c r="Q40" s="80"/>
    </row>
    <row r="41" spans="1:17" ht="30">
      <c r="A41" s="29" t="s">
        <v>166</v>
      </c>
      <c r="B41" s="73">
        <v>0.6</v>
      </c>
      <c r="C41" s="15">
        <v>1</v>
      </c>
      <c r="D41" s="15" t="s">
        <v>190</v>
      </c>
      <c r="E41" s="15"/>
      <c r="F41" s="15">
        <v>1</v>
      </c>
      <c r="G41" s="15"/>
      <c r="L41" s="80"/>
      <c r="M41" s="80"/>
      <c r="N41" s="80"/>
      <c r="O41" s="80"/>
      <c r="P41" s="80"/>
      <c r="Q41" s="80"/>
    </row>
    <row r="42" spans="1:17" ht="15">
      <c r="A42" s="29" t="s">
        <v>74</v>
      </c>
      <c r="B42" s="73">
        <v>0.2</v>
      </c>
      <c r="C42" s="73" t="s">
        <v>190</v>
      </c>
      <c r="D42" s="73" t="s">
        <v>190</v>
      </c>
      <c r="E42" s="73" t="s">
        <v>190</v>
      </c>
      <c r="F42" s="78"/>
      <c r="G42" s="15"/>
      <c r="L42" s="80"/>
      <c r="M42" s="80"/>
      <c r="N42" s="80"/>
      <c r="O42" s="80"/>
      <c r="P42" s="80"/>
      <c r="Q42" s="80"/>
    </row>
    <row r="43" spans="1:17" ht="30">
      <c r="A43" s="29" t="s">
        <v>167</v>
      </c>
      <c r="B43" s="73">
        <v>0.8</v>
      </c>
      <c r="C43" s="73">
        <v>1</v>
      </c>
      <c r="D43" s="73">
        <v>1</v>
      </c>
      <c r="E43" s="73">
        <v>1</v>
      </c>
      <c r="F43" s="78">
        <v>1</v>
      </c>
      <c r="G43" s="15">
        <v>1</v>
      </c>
      <c r="L43" s="80"/>
      <c r="M43" s="80"/>
      <c r="N43" s="80"/>
      <c r="O43" s="80"/>
      <c r="P43" s="80"/>
      <c r="Q43" s="80"/>
    </row>
    <row r="44" spans="1:17" ht="15">
      <c r="A44" s="54" t="s">
        <v>75</v>
      </c>
      <c r="B44" s="81">
        <v>0.2</v>
      </c>
      <c r="C44" s="73" t="s">
        <v>190</v>
      </c>
      <c r="D44" s="73" t="s">
        <v>190</v>
      </c>
      <c r="E44" s="73" t="s">
        <v>190</v>
      </c>
      <c r="F44" s="73"/>
      <c r="G44" s="73"/>
      <c r="L44" s="80"/>
      <c r="M44" s="80"/>
      <c r="N44" s="80"/>
      <c r="O44" s="80"/>
      <c r="P44" s="80"/>
      <c r="Q44" s="80"/>
    </row>
    <row r="45" spans="1:17" ht="15">
      <c r="A45" s="54" t="s">
        <v>24</v>
      </c>
      <c r="B45" s="81">
        <v>0.3</v>
      </c>
      <c r="C45" s="73" t="s">
        <v>190</v>
      </c>
      <c r="D45" s="73" t="s">
        <v>190</v>
      </c>
      <c r="E45" s="73"/>
      <c r="F45" s="73" t="s">
        <v>190</v>
      </c>
      <c r="G45" s="73"/>
      <c r="L45" s="80"/>
      <c r="M45" s="80"/>
      <c r="N45" s="80"/>
      <c r="O45" s="80"/>
      <c r="P45" s="80"/>
      <c r="Q45" s="80"/>
    </row>
    <row r="46" spans="1:17" ht="15">
      <c r="A46" s="31" t="s">
        <v>10</v>
      </c>
      <c r="B46" s="74">
        <v>3.6</v>
      </c>
      <c r="C46" s="82">
        <v>4</v>
      </c>
      <c r="D46" s="82">
        <v>3</v>
      </c>
      <c r="E46" s="82">
        <v>4</v>
      </c>
      <c r="F46" s="82">
        <v>2</v>
      </c>
      <c r="G46" s="82">
        <v>3</v>
      </c>
      <c r="L46" s="80"/>
      <c r="M46" s="80"/>
      <c r="N46" s="80"/>
      <c r="O46" s="80"/>
      <c r="P46" s="80"/>
      <c r="Q46" s="80"/>
    </row>
    <row r="47" spans="1:17" ht="15">
      <c r="A47" s="23"/>
      <c r="B47" s="2"/>
      <c r="C47" s="26"/>
      <c r="D47" s="26"/>
      <c r="E47" s="26"/>
      <c r="F47" s="26"/>
      <c r="G47" s="26"/>
      <c r="L47" s="80"/>
      <c r="M47" s="80"/>
      <c r="N47" s="80"/>
      <c r="O47" s="80"/>
      <c r="P47" s="80"/>
      <c r="Q47" s="80"/>
    </row>
    <row r="48" spans="1:17" ht="15">
      <c r="A48" s="7" t="s">
        <v>108</v>
      </c>
      <c r="B48" s="2"/>
      <c r="C48" s="2"/>
      <c r="D48" s="2"/>
      <c r="F48" s="4"/>
      <c r="G48" s="4"/>
      <c r="L48" s="80"/>
      <c r="M48" s="80"/>
      <c r="N48" s="80"/>
      <c r="O48" s="80"/>
      <c r="P48" s="80"/>
      <c r="Q48" s="80"/>
    </row>
    <row r="49" spans="2:17" ht="15">
      <c r="B49" s="2"/>
      <c r="C49" s="2"/>
      <c r="D49" s="2"/>
      <c r="F49" s="4"/>
      <c r="G49" s="4"/>
      <c r="L49" s="80"/>
      <c r="M49" s="80"/>
      <c r="N49" s="80"/>
      <c r="O49" s="80"/>
      <c r="P49" s="80"/>
      <c r="Q49" s="80"/>
    </row>
    <row r="50" spans="2:17" ht="15">
      <c r="B50" s="2"/>
      <c r="C50" s="2"/>
      <c r="D50" s="2"/>
      <c r="F50" s="4"/>
      <c r="G50" s="4"/>
      <c r="L50" s="80"/>
      <c r="M50" s="80"/>
      <c r="N50" s="80"/>
      <c r="O50" s="80"/>
      <c r="P50" s="80"/>
      <c r="Q50" s="80"/>
    </row>
    <row r="51" spans="2:17" ht="15">
      <c r="B51" s="2"/>
      <c r="C51" s="2"/>
      <c r="D51" s="2"/>
      <c r="F51" s="4"/>
      <c r="G51" s="4"/>
      <c r="L51" s="80"/>
      <c r="M51" s="80"/>
      <c r="N51" s="80"/>
      <c r="O51" s="80"/>
      <c r="P51" s="80"/>
      <c r="Q51" s="80"/>
    </row>
    <row r="52" spans="2:17" ht="15">
      <c r="B52" s="2"/>
      <c r="C52" s="2"/>
      <c r="D52" s="2"/>
      <c r="F52" s="4"/>
      <c r="G52" s="4"/>
      <c r="L52" s="80"/>
      <c r="M52" s="80"/>
      <c r="N52" s="80"/>
      <c r="O52" s="80"/>
      <c r="P52" s="80"/>
      <c r="Q52" s="80"/>
    </row>
    <row r="53" spans="2:7" ht="15">
      <c r="B53" s="2"/>
      <c r="C53" s="2"/>
      <c r="D53" s="2"/>
      <c r="F53" s="4"/>
      <c r="G53" s="4"/>
    </row>
    <row r="54" spans="2:7" ht="15">
      <c r="B54" s="2"/>
      <c r="C54" s="2"/>
      <c r="D54" s="2"/>
      <c r="F54" s="4"/>
      <c r="G54" s="4"/>
    </row>
    <row r="55" spans="2:7" ht="15">
      <c r="B55" s="2"/>
      <c r="C55" s="2"/>
      <c r="D55" s="2"/>
      <c r="F55" s="4"/>
      <c r="G55" s="4"/>
    </row>
    <row r="56" spans="2:7" ht="15">
      <c r="B56" s="2"/>
      <c r="C56" s="2"/>
      <c r="D56" s="2"/>
      <c r="F56" s="4"/>
      <c r="G56" s="4"/>
    </row>
    <row r="57" spans="2:7" ht="15">
      <c r="B57" s="2"/>
      <c r="C57" s="2"/>
      <c r="D57" s="2"/>
      <c r="F57" s="4"/>
      <c r="G57" s="4"/>
    </row>
    <row r="58" spans="2:4" ht="15">
      <c r="B58" s="2"/>
      <c r="C58" s="2"/>
      <c r="D58" s="2"/>
    </row>
    <row r="59" spans="2:4" ht="15">
      <c r="B59" s="2"/>
      <c r="C59" s="2"/>
      <c r="D59" s="2"/>
    </row>
    <row r="60" spans="1:2" ht="15">
      <c r="A60" s="4"/>
      <c r="B60" s="2"/>
    </row>
    <row r="61" spans="2:4" ht="15">
      <c r="B61" s="2"/>
      <c r="C61" s="2"/>
      <c r="D61" s="2"/>
    </row>
    <row r="62" spans="1:4" ht="15">
      <c r="A62" s="4"/>
      <c r="B62" s="2"/>
      <c r="C62" s="2"/>
      <c r="D62" s="2"/>
    </row>
    <row r="63" spans="3:4" ht="15">
      <c r="C63" s="2"/>
      <c r="D63" s="2"/>
    </row>
    <row r="64" spans="3:4" ht="15">
      <c r="C64" s="2"/>
      <c r="D64" s="2"/>
    </row>
  </sheetData>
  <sheetProtection/>
  <mergeCells count="2">
    <mergeCell ref="C28:G28"/>
    <mergeCell ref="C8:G8"/>
  </mergeCells>
  <printOptions/>
  <pageMargins left="0.76" right="0.17" top="1" bottom="1" header="0.5" footer="0.5"/>
  <pageSetup fitToHeight="1" fitToWidth="1" horizontalDpi="600" verticalDpi="600" orientation="portrait" scale="6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140625" style="2" customWidth="1"/>
    <col min="2" max="16384" width="8.8515625" style="2" customWidth="1"/>
  </cols>
  <sheetData>
    <row r="1" ht="18">
      <c r="A1" s="1" t="s">
        <v>68</v>
      </c>
    </row>
    <row r="3" ht="15">
      <c r="A3" s="3">
        <v>14</v>
      </c>
    </row>
    <row r="4" ht="15">
      <c r="A4" s="5" t="s">
        <v>173</v>
      </c>
    </row>
    <row r="5" ht="15">
      <c r="A5" s="7" t="s">
        <v>146</v>
      </c>
    </row>
    <row r="6" ht="15">
      <c r="A6" s="7"/>
    </row>
    <row r="7" ht="15">
      <c r="A7" s="7"/>
    </row>
    <row r="8" spans="1:7" ht="21">
      <c r="A8" s="8" t="s">
        <v>188</v>
      </c>
      <c r="G8" s="37"/>
    </row>
    <row r="9" ht="15" thickBot="1"/>
    <row r="10" spans="1:2" ht="15">
      <c r="A10" s="11" t="s">
        <v>149</v>
      </c>
      <c r="B10" s="12">
        <v>22</v>
      </c>
    </row>
    <row r="11" spans="1:2" ht="15">
      <c r="A11" s="14" t="s">
        <v>148</v>
      </c>
      <c r="B11" s="72">
        <v>16</v>
      </c>
    </row>
    <row r="12" spans="1:2" ht="15">
      <c r="A12" s="14" t="s">
        <v>162</v>
      </c>
      <c r="B12" s="72">
        <v>19</v>
      </c>
    </row>
    <row r="13" spans="1:2" ht="15">
      <c r="A13" s="14" t="s">
        <v>151</v>
      </c>
      <c r="B13" s="73">
        <v>13</v>
      </c>
    </row>
    <row r="14" spans="1:2" ht="15">
      <c r="A14" s="14" t="s">
        <v>150</v>
      </c>
      <c r="B14" s="73">
        <v>6</v>
      </c>
    </row>
    <row r="15" spans="1:2" ht="15">
      <c r="A15" s="14" t="s">
        <v>152</v>
      </c>
      <c r="B15" s="73">
        <v>1</v>
      </c>
    </row>
    <row r="16" spans="1:2" ht="15">
      <c r="A16" s="14" t="s">
        <v>147</v>
      </c>
      <c r="B16" s="73">
        <v>5</v>
      </c>
    </row>
    <row r="17" spans="1:2" ht="15">
      <c r="A17" s="30" t="s">
        <v>171</v>
      </c>
      <c r="B17" s="74">
        <v>18</v>
      </c>
    </row>
    <row r="18" spans="1:3" ht="30" thickBot="1">
      <c r="A18" s="75" t="s">
        <v>154</v>
      </c>
      <c r="B18" s="36">
        <v>1</v>
      </c>
      <c r="C18" s="37"/>
    </row>
    <row r="20" ht="21">
      <c r="A20" s="8" t="s">
        <v>1</v>
      </c>
    </row>
    <row r="21" spans="1:2" ht="15" thickBot="1">
      <c r="A21" s="46"/>
      <c r="B21" s="46"/>
    </row>
    <row r="22" spans="1:2" ht="15">
      <c r="A22" s="11" t="s">
        <v>149</v>
      </c>
      <c r="B22" s="12">
        <v>28.9</v>
      </c>
    </row>
    <row r="23" spans="1:2" ht="15">
      <c r="A23" s="14" t="s">
        <v>171</v>
      </c>
      <c r="B23" s="73">
        <v>19.3</v>
      </c>
    </row>
    <row r="24" spans="1:2" ht="15">
      <c r="A24" s="14" t="s">
        <v>148</v>
      </c>
      <c r="B24" s="72">
        <v>11</v>
      </c>
    </row>
    <row r="25" spans="1:2" ht="15">
      <c r="A25" s="14" t="s">
        <v>150</v>
      </c>
      <c r="B25" s="73">
        <v>7.7</v>
      </c>
    </row>
    <row r="26" spans="1:2" ht="29.25" customHeight="1">
      <c r="A26" s="29" t="s">
        <v>178</v>
      </c>
      <c r="B26" s="73">
        <v>10.9</v>
      </c>
    </row>
    <row r="27" spans="1:2" ht="15">
      <c r="A27" s="14" t="s">
        <v>177</v>
      </c>
      <c r="B27" s="72">
        <v>15.3</v>
      </c>
    </row>
    <row r="28" spans="1:2" ht="15">
      <c r="A28" s="14" t="s">
        <v>152</v>
      </c>
      <c r="B28" s="73">
        <v>2.7</v>
      </c>
    </row>
    <row r="29" spans="1:3" ht="26.25" customHeight="1">
      <c r="A29" s="31" t="s">
        <v>147</v>
      </c>
      <c r="B29" s="74">
        <v>4.1</v>
      </c>
      <c r="C29" s="37"/>
    </row>
    <row r="30" spans="1:3" ht="30" thickBot="1">
      <c r="A30" s="35" t="s">
        <v>154</v>
      </c>
      <c r="B30" s="36"/>
      <c r="C30" s="37"/>
    </row>
  </sheetData>
  <sheetProtection/>
  <printOptions/>
  <pageMargins left="0.76" right="0.17" top="1" bottom="1" header="0.5" footer="0.5"/>
  <pageSetup fitToHeight="1" fitToWidth="1" horizontalDpi="600" verticalDpi="600" orientation="portrait" scale="93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13.421875" style="2" customWidth="1"/>
    <col min="2" max="2" width="11.140625" style="4" customWidth="1"/>
    <col min="3" max="3" width="17.8515625" style="4" customWidth="1"/>
    <col min="4" max="4" width="15.57421875" style="4" customWidth="1"/>
    <col min="5" max="5" width="10.57421875" style="2" bestFit="1" customWidth="1"/>
    <col min="6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15</v>
      </c>
    </row>
    <row r="4" ht="15">
      <c r="A4" s="5" t="s">
        <v>93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5" ht="15">
      <c r="C9" s="9"/>
      <c r="E9" s="3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11</v>
      </c>
      <c r="B11" s="12">
        <v>79</v>
      </c>
      <c r="C11" s="12">
        <v>69</v>
      </c>
      <c r="D11" s="12">
        <v>88</v>
      </c>
      <c r="E11" s="37"/>
    </row>
    <row r="12" spans="1:5" ht="15">
      <c r="A12" s="14" t="s">
        <v>12</v>
      </c>
      <c r="B12" s="15">
        <v>14</v>
      </c>
      <c r="C12" s="15">
        <v>19</v>
      </c>
      <c r="D12" s="15">
        <v>8</v>
      </c>
      <c r="E12" s="37"/>
    </row>
    <row r="13" spans="1:5" ht="15">
      <c r="A13" s="14" t="s">
        <v>21</v>
      </c>
      <c r="B13" s="15">
        <v>5</v>
      </c>
      <c r="C13" s="15">
        <v>10</v>
      </c>
      <c r="D13" s="15">
        <v>1</v>
      </c>
      <c r="E13" s="37"/>
    </row>
    <row r="14" spans="1:5" ht="15">
      <c r="A14" s="16" t="s">
        <v>113</v>
      </c>
      <c r="B14" s="17">
        <v>2</v>
      </c>
      <c r="C14" s="17">
        <v>1</v>
      </c>
      <c r="D14" s="17">
        <v>2</v>
      </c>
      <c r="E14" s="37"/>
    </row>
    <row r="18" ht="21">
      <c r="A18" s="8" t="s">
        <v>1</v>
      </c>
    </row>
    <row r="20" spans="2:4" ht="30" thickBot="1">
      <c r="B20" s="34" t="s">
        <v>7</v>
      </c>
      <c r="C20" s="34" t="s">
        <v>8</v>
      </c>
      <c r="D20" s="34" t="s">
        <v>9</v>
      </c>
    </row>
    <row r="21" spans="1:4" ht="15">
      <c r="A21" s="11" t="s">
        <v>11</v>
      </c>
      <c r="B21" s="18">
        <v>72.9</v>
      </c>
      <c r="C21" s="18">
        <v>69</v>
      </c>
      <c r="D21" s="18">
        <v>75</v>
      </c>
    </row>
    <row r="22" spans="1:4" ht="15">
      <c r="A22" s="14" t="s">
        <v>12</v>
      </c>
      <c r="B22" s="15">
        <v>16.4</v>
      </c>
      <c r="C22" s="15">
        <v>19</v>
      </c>
      <c r="D22" s="15">
        <v>15</v>
      </c>
    </row>
    <row r="23" spans="1:4" ht="15">
      <c r="A23" s="14" t="s">
        <v>21</v>
      </c>
      <c r="B23" s="15">
        <v>6.8</v>
      </c>
      <c r="C23" s="15">
        <v>8</v>
      </c>
      <c r="D23" s="15">
        <v>6</v>
      </c>
    </row>
    <row r="24" spans="1:4" ht="15">
      <c r="A24" s="16" t="s">
        <v>113</v>
      </c>
      <c r="B24" s="17">
        <v>3.9</v>
      </c>
      <c r="C24" s="17">
        <v>4</v>
      </c>
      <c r="D24" s="17">
        <v>4</v>
      </c>
    </row>
    <row r="26" spans="1:4" ht="15">
      <c r="A26" s="4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23"/>
      <c r="B38" s="23"/>
      <c r="C38" s="2"/>
      <c r="D38" s="2"/>
    </row>
  </sheetData>
  <sheetProtection/>
  <printOptions/>
  <pageMargins left="0.76" right="0.17" top="1" bottom="1" header="0.5" footer="0.5"/>
  <pageSetup fitToHeight="1" fitToWidth="1" horizontalDpi="600" verticalDpi="600" orientation="portrait" scale="85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00390625" style="2" customWidth="1"/>
    <col min="2" max="2" width="18.140625" style="2" customWidth="1"/>
    <col min="3" max="3" width="14.421875" style="2" customWidth="1"/>
    <col min="4" max="5" width="7.8515625" style="2" customWidth="1"/>
    <col min="6" max="16384" width="8.8515625" style="2" customWidth="1"/>
  </cols>
  <sheetData>
    <row r="1" ht="18">
      <c r="A1" s="1" t="s">
        <v>68</v>
      </c>
    </row>
    <row r="3" ht="15">
      <c r="A3" s="3">
        <v>16</v>
      </c>
    </row>
    <row r="4" ht="15">
      <c r="A4" s="5" t="s">
        <v>97</v>
      </c>
    </row>
    <row r="5" ht="15">
      <c r="A5" s="7" t="s">
        <v>0</v>
      </c>
    </row>
    <row r="6" spans="2:3" ht="15" thickBot="1">
      <c r="B6" s="10" t="s">
        <v>188</v>
      </c>
      <c r="C6" s="64" t="s">
        <v>1</v>
      </c>
    </row>
    <row r="7" spans="1:3" ht="15">
      <c r="A7" s="33" t="s">
        <v>82</v>
      </c>
      <c r="B7" s="65">
        <v>0.18</v>
      </c>
      <c r="C7" s="66">
        <v>19.5</v>
      </c>
    </row>
    <row r="8" spans="1:3" ht="15">
      <c r="A8" s="67" t="s">
        <v>179</v>
      </c>
      <c r="B8" s="44">
        <v>0.21</v>
      </c>
      <c r="C8" s="68">
        <v>19.4</v>
      </c>
    </row>
    <row r="9" spans="1:3" ht="15.75" customHeight="1">
      <c r="A9" s="67" t="s">
        <v>78</v>
      </c>
      <c r="B9" s="44">
        <v>0.17</v>
      </c>
      <c r="C9" s="68">
        <v>16.6</v>
      </c>
    </row>
    <row r="10" spans="1:3" ht="15" customHeight="1">
      <c r="A10" s="67" t="s">
        <v>80</v>
      </c>
      <c r="B10" s="44">
        <v>0.2</v>
      </c>
      <c r="C10" s="68">
        <v>13.3</v>
      </c>
    </row>
    <row r="11" spans="1:3" ht="30">
      <c r="A11" s="29" t="s">
        <v>169</v>
      </c>
      <c r="B11" s="44">
        <v>0.06</v>
      </c>
      <c r="C11" s="68">
        <v>7.6</v>
      </c>
    </row>
    <row r="12" spans="1:3" ht="30">
      <c r="A12" s="29" t="s">
        <v>81</v>
      </c>
      <c r="B12" s="44">
        <v>0.06</v>
      </c>
      <c r="C12" s="68">
        <v>6.4</v>
      </c>
    </row>
    <row r="13" spans="1:3" ht="14.25" customHeight="1">
      <c r="A13" s="29" t="s">
        <v>132</v>
      </c>
      <c r="B13" s="44">
        <v>0.05</v>
      </c>
      <c r="C13" s="68">
        <v>6.1</v>
      </c>
    </row>
    <row r="14" spans="1:3" ht="45">
      <c r="A14" s="69" t="s">
        <v>170</v>
      </c>
      <c r="B14" s="44">
        <v>0.03</v>
      </c>
      <c r="C14" s="68">
        <v>4.1</v>
      </c>
    </row>
    <row r="15" spans="1:3" ht="30">
      <c r="A15" s="29" t="s">
        <v>168</v>
      </c>
      <c r="B15" s="44">
        <v>0</v>
      </c>
      <c r="C15" s="68">
        <v>1.4</v>
      </c>
    </row>
    <row r="16" spans="1:4" ht="30">
      <c r="A16" s="29" t="s">
        <v>176</v>
      </c>
      <c r="B16" s="70">
        <v>0</v>
      </c>
      <c r="C16" s="68">
        <v>0.7</v>
      </c>
      <c r="D16" s="37"/>
    </row>
    <row r="17" spans="1:3" ht="15" customHeight="1">
      <c r="A17" s="29" t="s">
        <v>79</v>
      </c>
      <c r="B17" s="44">
        <v>0.01</v>
      </c>
      <c r="C17" s="68">
        <v>0.7</v>
      </c>
    </row>
    <row r="18" spans="1:3" ht="15">
      <c r="A18" s="31" t="s">
        <v>153</v>
      </c>
      <c r="B18" s="45">
        <v>0.03</v>
      </c>
      <c r="C18" s="71">
        <v>4.3</v>
      </c>
    </row>
    <row r="38" ht="21">
      <c r="A38" s="8"/>
    </row>
    <row r="41" ht="15">
      <c r="A41" s="2" t="s">
        <v>6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5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0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3.57421875" style="2" customWidth="1"/>
    <col min="2" max="2" width="12.421875" style="4" customWidth="1"/>
    <col min="3" max="3" width="14.57421875" style="4" customWidth="1"/>
    <col min="4" max="4" width="11.57421875" style="4" customWidth="1"/>
    <col min="5" max="7" width="8.8515625" style="2" customWidth="1"/>
    <col min="8" max="8" width="6.8515625" style="2" customWidth="1"/>
    <col min="9" max="11" width="8.8515625" style="2" customWidth="1"/>
    <col min="12" max="12" width="5.57421875" style="2" customWidth="1"/>
    <col min="13" max="13" width="8.8515625" style="2" customWidth="1"/>
    <col min="14" max="14" width="5.421875" style="2" customWidth="1"/>
    <col min="15" max="15" width="5.8515625" style="2" customWidth="1"/>
    <col min="16" max="19" width="8.8515625" style="2" customWidth="1"/>
    <col min="20" max="20" width="5.140625" style="2" customWidth="1"/>
    <col min="21" max="21" width="6.57421875" style="2" customWidth="1"/>
    <col min="22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17</v>
      </c>
    </row>
    <row r="4" ht="15">
      <c r="A4" s="5" t="s">
        <v>94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2:7" ht="15">
      <c r="B9" s="9"/>
      <c r="C9" s="9"/>
      <c r="D9" s="9"/>
      <c r="E9" s="37"/>
      <c r="F9" s="37"/>
      <c r="G9" s="37"/>
    </row>
    <row r="10" spans="2:7" ht="30" customHeight="1" thickBot="1">
      <c r="B10" s="34" t="s">
        <v>30</v>
      </c>
      <c r="C10" s="34" t="s">
        <v>31</v>
      </c>
      <c r="D10" s="34" t="s">
        <v>32</v>
      </c>
      <c r="F10" s="37"/>
      <c r="G10" s="37"/>
    </row>
    <row r="11" spans="1:7" ht="15">
      <c r="A11" s="11" t="s">
        <v>83</v>
      </c>
      <c r="B11" s="12">
        <v>97</v>
      </c>
      <c r="C11" s="12">
        <v>3</v>
      </c>
      <c r="D11" s="12">
        <v>1</v>
      </c>
      <c r="E11" s="40"/>
      <c r="F11" s="60"/>
      <c r="G11" s="37"/>
    </row>
    <row r="12" spans="1:7" ht="15">
      <c r="A12" s="14" t="s">
        <v>33</v>
      </c>
      <c r="B12" s="15">
        <v>97</v>
      </c>
      <c r="C12" s="15">
        <v>2</v>
      </c>
      <c r="D12" s="15">
        <v>1</v>
      </c>
      <c r="E12" s="26"/>
      <c r="F12" s="61"/>
      <c r="G12" s="37"/>
    </row>
    <row r="13" spans="1:7" ht="15">
      <c r="A13" s="14" t="s">
        <v>34</v>
      </c>
      <c r="B13" s="15">
        <v>92</v>
      </c>
      <c r="C13" s="15">
        <v>7</v>
      </c>
      <c r="D13" s="15">
        <v>1</v>
      </c>
      <c r="E13" s="26"/>
      <c r="F13" s="61"/>
      <c r="G13" s="37"/>
    </row>
    <row r="14" spans="1:7" ht="15">
      <c r="A14" s="14" t="s">
        <v>35</v>
      </c>
      <c r="B14" s="15">
        <v>96</v>
      </c>
      <c r="C14" s="15">
        <v>3</v>
      </c>
      <c r="D14" s="15">
        <v>1</v>
      </c>
      <c r="E14" s="26"/>
      <c r="F14" s="61"/>
      <c r="G14" s="37"/>
    </row>
    <row r="15" spans="1:7" ht="15">
      <c r="A15" s="14" t="s">
        <v>36</v>
      </c>
      <c r="B15" s="15">
        <v>86</v>
      </c>
      <c r="C15" s="15">
        <v>13</v>
      </c>
      <c r="D15" s="15">
        <v>1</v>
      </c>
      <c r="E15" s="26"/>
      <c r="F15" s="61"/>
      <c r="G15" s="37"/>
    </row>
    <row r="16" spans="1:7" ht="15">
      <c r="A16" s="14" t="s">
        <v>37</v>
      </c>
      <c r="B16" s="15">
        <v>85</v>
      </c>
      <c r="C16" s="15">
        <v>14</v>
      </c>
      <c r="D16" s="15">
        <v>1</v>
      </c>
      <c r="E16" s="26"/>
      <c r="F16" s="61"/>
      <c r="G16" s="37"/>
    </row>
    <row r="17" spans="1:7" ht="15">
      <c r="A17" s="14" t="s">
        <v>38</v>
      </c>
      <c r="B17" s="15">
        <v>78</v>
      </c>
      <c r="C17" s="15">
        <v>21</v>
      </c>
      <c r="D17" s="15">
        <v>2</v>
      </c>
      <c r="E17" s="26"/>
      <c r="F17" s="61"/>
      <c r="G17" s="37"/>
    </row>
    <row r="18" spans="1:7" ht="15">
      <c r="A18" s="14" t="s">
        <v>39</v>
      </c>
      <c r="B18" s="15">
        <v>67</v>
      </c>
      <c r="C18" s="15">
        <v>29</v>
      </c>
      <c r="D18" s="15">
        <v>3</v>
      </c>
      <c r="E18" s="26"/>
      <c r="F18" s="61"/>
      <c r="G18" s="37"/>
    </row>
    <row r="19" spans="1:7" ht="15">
      <c r="A19" s="16" t="s">
        <v>40</v>
      </c>
      <c r="B19" s="17">
        <v>40</v>
      </c>
      <c r="C19" s="17">
        <v>54</v>
      </c>
      <c r="D19" s="17">
        <v>5</v>
      </c>
      <c r="E19" s="26"/>
      <c r="F19" s="61"/>
      <c r="G19" s="37"/>
    </row>
    <row r="20" spans="2:7" ht="15">
      <c r="B20" s="13"/>
      <c r="C20" s="13"/>
      <c r="D20" s="13"/>
      <c r="F20" s="37"/>
      <c r="G20" s="37"/>
    </row>
    <row r="21" spans="1:7" ht="15">
      <c r="A21" s="62"/>
      <c r="F21" s="37"/>
      <c r="G21" s="37"/>
    </row>
    <row r="22" spans="1:7" ht="21">
      <c r="A22" s="8" t="s">
        <v>1</v>
      </c>
      <c r="B22" s="9"/>
      <c r="C22" s="9"/>
      <c r="D22" s="9"/>
      <c r="E22" s="37"/>
      <c r="F22" s="37"/>
      <c r="G22" s="37"/>
    </row>
    <row r="23" spans="2:7" ht="15">
      <c r="B23" s="9"/>
      <c r="C23" s="9"/>
      <c r="D23" s="9"/>
      <c r="E23" s="37"/>
      <c r="F23" s="37"/>
      <c r="G23" s="37"/>
    </row>
    <row r="24" spans="2:4" ht="30" customHeight="1" thickBot="1">
      <c r="B24" s="34" t="s">
        <v>30</v>
      </c>
      <c r="C24" s="34" t="s">
        <v>31</v>
      </c>
      <c r="D24" s="34" t="s">
        <v>32</v>
      </c>
    </row>
    <row r="25" spans="1:4" ht="15">
      <c r="A25" s="11" t="s">
        <v>40</v>
      </c>
      <c r="B25" s="50">
        <v>44.5</v>
      </c>
      <c r="C25" s="50">
        <v>47.8</v>
      </c>
      <c r="D25" s="50">
        <v>7.7</v>
      </c>
    </row>
    <row r="26" spans="1:4" ht="15">
      <c r="A26" s="14" t="s">
        <v>39</v>
      </c>
      <c r="B26" s="15">
        <v>74.8</v>
      </c>
      <c r="C26" s="15">
        <v>22.5</v>
      </c>
      <c r="D26" s="15">
        <v>2.7</v>
      </c>
    </row>
    <row r="27" spans="1:4" ht="15">
      <c r="A27" s="14" t="s">
        <v>38</v>
      </c>
      <c r="B27" s="15">
        <v>79.3</v>
      </c>
      <c r="C27" s="15">
        <v>19.4</v>
      </c>
      <c r="D27" s="15">
        <v>1.4</v>
      </c>
    </row>
    <row r="28" spans="1:4" ht="15">
      <c r="A28" s="14" t="s">
        <v>37</v>
      </c>
      <c r="B28" s="15">
        <v>82.6</v>
      </c>
      <c r="C28" s="15">
        <v>16</v>
      </c>
      <c r="D28" s="15">
        <v>1.5</v>
      </c>
    </row>
    <row r="29" spans="1:4" ht="15">
      <c r="A29" s="14" t="s">
        <v>36</v>
      </c>
      <c r="B29" s="15">
        <v>87.8</v>
      </c>
      <c r="C29" s="15">
        <v>11.4</v>
      </c>
      <c r="D29" s="15">
        <v>0.9</v>
      </c>
    </row>
    <row r="30" spans="1:4" ht="15">
      <c r="A30" s="14" t="s">
        <v>35</v>
      </c>
      <c r="B30" s="15">
        <v>92.4</v>
      </c>
      <c r="C30" s="15">
        <v>6.8</v>
      </c>
      <c r="D30" s="15">
        <v>0.7</v>
      </c>
    </row>
    <row r="31" spans="1:4" ht="15">
      <c r="A31" s="14" t="s">
        <v>33</v>
      </c>
      <c r="B31" s="15">
        <v>93</v>
      </c>
      <c r="C31" s="15">
        <v>6.3</v>
      </c>
      <c r="D31" s="15">
        <v>0.7</v>
      </c>
    </row>
    <row r="32" spans="1:4" ht="15">
      <c r="A32" s="14" t="s">
        <v>34</v>
      </c>
      <c r="B32" s="15">
        <v>94.6</v>
      </c>
      <c r="C32" s="15">
        <v>5</v>
      </c>
      <c r="D32" s="15">
        <v>0.4</v>
      </c>
    </row>
    <row r="33" spans="1:4" ht="15">
      <c r="A33" s="16" t="s">
        <v>83</v>
      </c>
      <c r="B33" s="63">
        <v>97</v>
      </c>
      <c r="C33" s="63">
        <v>2.7</v>
      </c>
      <c r="D33" s="63">
        <v>0.4</v>
      </c>
    </row>
    <row r="35" spans="1:19" ht="15">
      <c r="A35" s="7" t="s">
        <v>108</v>
      </c>
      <c r="S35" s="23"/>
    </row>
    <row r="36" ht="15">
      <c r="S36" s="23"/>
    </row>
    <row r="37" ht="15">
      <c r="S37" s="23"/>
    </row>
    <row r="38" ht="15">
      <c r="S38" s="23"/>
    </row>
    <row r="39" spans="7:18" s="23" customFormat="1" ht="15"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21" s="23" customFormat="1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s="23" customFormat="1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3:4" ht="15">
      <c r="C42" s="2"/>
      <c r="D42" s="2"/>
    </row>
    <row r="43" spans="3:4" ht="15">
      <c r="C43" s="2"/>
      <c r="D43" s="2"/>
    </row>
    <row r="44" spans="3:4" ht="15">
      <c r="C44" s="2"/>
      <c r="D44" s="2"/>
    </row>
    <row r="45" spans="3:6" ht="15">
      <c r="C45" s="2"/>
      <c r="D45" s="2"/>
      <c r="F45" s="23"/>
    </row>
    <row r="46" spans="3:6" ht="15">
      <c r="C46" s="2"/>
      <c r="D46" s="2"/>
      <c r="F46" s="23"/>
    </row>
    <row r="47" spans="3:6" ht="15">
      <c r="C47" s="2"/>
      <c r="D47" s="2"/>
      <c r="F47" s="23"/>
    </row>
    <row r="48" spans="3:6" ht="15">
      <c r="C48" s="2"/>
      <c r="D48" s="2"/>
      <c r="F48" s="23"/>
    </row>
    <row r="49" spans="3:6" ht="15">
      <c r="C49" s="2"/>
      <c r="D49" s="2"/>
      <c r="F49" s="23"/>
    </row>
    <row r="50" spans="3:6" ht="15">
      <c r="C50" s="2"/>
      <c r="D50" s="2"/>
      <c r="F50" s="23"/>
    </row>
    <row r="51" spans="3:6" ht="15">
      <c r="C51" s="2"/>
      <c r="D51" s="2"/>
      <c r="F51" s="23"/>
    </row>
    <row r="52" spans="4:6" ht="15">
      <c r="D52" s="2"/>
      <c r="F52" s="23"/>
    </row>
    <row r="53" spans="4:6" ht="15">
      <c r="D53" s="2"/>
      <c r="F53" s="23"/>
    </row>
    <row r="54" ht="15">
      <c r="D54" s="2"/>
    </row>
    <row r="55" ht="15">
      <c r="D55" s="2"/>
    </row>
    <row r="56" ht="15">
      <c r="D56" s="2"/>
    </row>
    <row r="57" ht="15">
      <c r="D57" s="2"/>
    </row>
    <row r="58" ht="15">
      <c r="D58" s="2"/>
    </row>
    <row r="59" ht="15">
      <c r="D59" s="2"/>
    </row>
    <row r="60" ht="15">
      <c r="D60" s="2"/>
    </row>
    <row r="61" ht="15">
      <c r="D61" s="2"/>
    </row>
    <row r="62" ht="15">
      <c r="D62" s="2"/>
    </row>
    <row r="63" ht="15">
      <c r="D63" s="2"/>
    </row>
    <row r="64" ht="15">
      <c r="D64" s="2"/>
    </row>
    <row r="65" ht="15">
      <c r="D65" s="2"/>
    </row>
    <row r="66" ht="15">
      <c r="D66" s="2"/>
    </row>
    <row r="67" ht="15">
      <c r="D67" s="2"/>
    </row>
    <row r="68" ht="15">
      <c r="D68" s="2"/>
    </row>
    <row r="69" ht="15">
      <c r="D69" s="2"/>
    </row>
    <row r="70" ht="15">
      <c r="D70" s="2"/>
    </row>
    <row r="71" ht="15">
      <c r="D71" s="2"/>
    </row>
    <row r="72" ht="15">
      <c r="D72" s="2"/>
    </row>
    <row r="73" ht="15">
      <c r="D73" s="2"/>
    </row>
    <row r="74" ht="15">
      <c r="D74" s="2"/>
    </row>
    <row r="75" ht="15">
      <c r="D75" s="2"/>
    </row>
    <row r="76" ht="15">
      <c r="D76" s="2"/>
    </row>
    <row r="77" ht="15">
      <c r="D77" s="2"/>
    </row>
    <row r="78" ht="15">
      <c r="D78" s="2"/>
    </row>
    <row r="79" ht="15">
      <c r="D79" s="2"/>
    </row>
    <row r="80" ht="15">
      <c r="D80" s="2"/>
    </row>
    <row r="81" ht="15">
      <c r="D81" s="2"/>
    </row>
    <row r="82" ht="15">
      <c r="D82" s="2"/>
    </row>
    <row r="83" ht="15">
      <c r="D83" s="2"/>
    </row>
    <row r="84" ht="15">
      <c r="D84" s="2"/>
    </row>
    <row r="85" ht="15">
      <c r="D85" s="2"/>
    </row>
    <row r="86" ht="15">
      <c r="D86" s="2"/>
    </row>
    <row r="87" ht="15">
      <c r="D87" s="2"/>
    </row>
    <row r="88" ht="15">
      <c r="D88" s="2"/>
    </row>
    <row r="89" ht="15">
      <c r="D89" s="2"/>
    </row>
    <row r="90" ht="15">
      <c r="D90" s="2"/>
    </row>
    <row r="91" ht="15">
      <c r="D91" s="2"/>
    </row>
    <row r="92" ht="15">
      <c r="D92" s="2"/>
    </row>
    <row r="93" ht="15">
      <c r="D93" s="2"/>
    </row>
    <row r="94" ht="15">
      <c r="D94" s="2"/>
    </row>
    <row r="95" ht="15">
      <c r="D95" s="2"/>
    </row>
    <row r="96" ht="15">
      <c r="D96" s="2"/>
    </row>
    <row r="97" ht="15">
      <c r="D97" s="2"/>
    </row>
    <row r="98" ht="15">
      <c r="D98" s="2"/>
    </row>
    <row r="99" ht="15">
      <c r="D99" s="2"/>
    </row>
    <row r="100" ht="15">
      <c r="D100" s="2"/>
    </row>
    <row r="101" ht="15">
      <c r="D101" s="2"/>
    </row>
    <row r="102" ht="15">
      <c r="D102" s="2"/>
    </row>
    <row r="103" ht="15">
      <c r="D103" s="2"/>
    </row>
    <row r="104" ht="15">
      <c r="D104" s="2"/>
    </row>
    <row r="105" ht="15">
      <c r="D105" s="2"/>
    </row>
    <row r="106" ht="15">
      <c r="D106" s="2"/>
    </row>
    <row r="107" ht="15">
      <c r="D107" s="2"/>
    </row>
    <row r="108" ht="15">
      <c r="D108" s="2"/>
    </row>
    <row r="109" ht="15">
      <c r="D109" s="2"/>
    </row>
    <row r="110" ht="15">
      <c r="D110" s="2"/>
    </row>
    <row r="111" ht="15">
      <c r="D111" s="2"/>
    </row>
    <row r="112" ht="15">
      <c r="D112" s="2"/>
    </row>
    <row r="113" ht="15">
      <c r="D113" s="2"/>
    </row>
    <row r="114" ht="15">
      <c r="D114" s="2"/>
    </row>
    <row r="115" ht="15">
      <c r="D115" s="2"/>
    </row>
    <row r="116" ht="15">
      <c r="D116" s="2"/>
    </row>
    <row r="117" ht="15">
      <c r="D117" s="2"/>
    </row>
    <row r="118" ht="15">
      <c r="D118" s="2"/>
    </row>
    <row r="119" ht="15">
      <c r="D119" s="2"/>
    </row>
    <row r="120" ht="15">
      <c r="D120" s="2"/>
    </row>
    <row r="121" ht="15">
      <c r="D121" s="2"/>
    </row>
    <row r="122" ht="15">
      <c r="D122" s="2"/>
    </row>
    <row r="123" ht="15">
      <c r="D123" s="2"/>
    </row>
    <row r="124" ht="15">
      <c r="D124" s="2"/>
    </row>
    <row r="125" ht="15">
      <c r="D125" s="2"/>
    </row>
    <row r="126" ht="15">
      <c r="D126" s="2"/>
    </row>
    <row r="127" ht="15">
      <c r="D127" s="2"/>
    </row>
    <row r="128" ht="15">
      <c r="D128" s="2"/>
    </row>
    <row r="129" ht="15">
      <c r="D129" s="2"/>
    </row>
    <row r="130" ht="15">
      <c r="D130" s="2"/>
    </row>
    <row r="131" ht="15">
      <c r="D131" s="2"/>
    </row>
    <row r="132" ht="15">
      <c r="D132" s="2"/>
    </row>
    <row r="133" ht="15">
      <c r="D133" s="2"/>
    </row>
    <row r="134" ht="15">
      <c r="D134" s="2"/>
    </row>
    <row r="135" ht="15">
      <c r="D135" s="2"/>
    </row>
    <row r="136" ht="15">
      <c r="D136" s="2"/>
    </row>
    <row r="137" ht="15">
      <c r="D137" s="2"/>
    </row>
    <row r="138" ht="15">
      <c r="D138" s="2"/>
    </row>
    <row r="139" ht="15">
      <c r="D139" s="2"/>
    </row>
    <row r="140" ht="15">
      <c r="D140" s="2"/>
    </row>
    <row r="141" ht="15">
      <c r="D141" s="2"/>
    </row>
    <row r="142" ht="15">
      <c r="D142" s="2"/>
    </row>
    <row r="143" ht="15">
      <c r="D143" s="2"/>
    </row>
    <row r="144" ht="15">
      <c r="D144" s="2"/>
    </row>
    <row r="145" ht="15">
      <c r="D145" s="2"/>
    </row>
    <row r="146" ht="15">
      <c r="D146" s="2"/>
    </row>
    <row r="147" ht="15">
      <c r="D147" s="2"/>
    </row>
    <row r="148" ht="15">
      <c r="D148" s="2"/>
    </row>
    <row r="149" ht="15">
      <c r="D149" s="2"/>
    </row>
    <row r="150" ht="15">
      <c r="D150" s="2"/>
    </row>
    <row r="151" ht="15">
      <c r="D151" s="2"/>
    </row>
    <row r="152" ht="15">
      <c r="D152" s="2"/>
    </row>
    <row r="153" ht="15">
      <c r="D153" s="2"/>
    </row>
    <row r="154" ht="15">
      <c r="D154" s="2"/>
    </row>
    <row r="155" ht="15">
      <c r="D155" s="2"/>
    </row>
    <row r="156" ht="15">
      <c r="D156" s="2"/>
    </row>
    <row r="157" ht="15">
      <c r="D157" s="2"/>
    </row>
    <row r="158" ht="15">
      <c r="D158" s="2"/>
    </row>
    <row r="159" ht="15">
      <c r="D159" s="2"/>
    </row>
    <row r="160" ht="15">
      <c r="D160" s="2"/>
    </row>
    <row r="161" ht="15">
      <c r="D161" s="2"/>
    </row>
    <row r="162" ht="15">
      <c r="D162" s="2"/>
    </row>
    <row r="163" ht="15">
      <c r="D163" s="2"/>
    </row>
    <row r="164" ht="15">
      <c r="D164" s="2"/>
    </row>
    <row r="165" ht="15">
      <c r="D165" s="2"/>
    </row>
    <row r="166" ht="15">
      <c r="D166" s="2"/>
    </row>
    <row r="167" ht="15">
      <c r="D167" s="2"/>
    </row>
    <row r="168" ht="15">
      <c r="D168" s="2"/>
    </row>
    <row r="169" ht="15">
      <c r="D169" s="2"/>
    </row>
    <row r="170" ht="15">
      <c r="D170" s="2"/>
    </row>
    <row r="171" ht="15">
      <c r="D171" s="2"/>
    </row>
    <row r="172" ht="15">
      <c r="D172" s="2"/>
    </row>
    <row r="173" ht="15">
      <c r="D173" s="2"/>
    </row>
    <row r="174" ht="15">
      <c r="D174" s="2"/>
    </row>
    <row r="175" ht="15">
      <c r="D175" s="2"/>
    </row>
    <row r="176" ht="15">
      <c r="D176" s="2"/>
    </row>
    <row r="177" ht="15">
      <c r="D177" s="2"/>
    </row>
    <row r="178" ht="15">
      <c r="D178" s="2"/>
    </row>
    <row r="179" ht="15">
      <c r="D179" s="2"/>
    </row>
    <row r="180" ht="15">
      <c r="D180" s="2"/>
    </row>
    <row r="181" ht="15">
      <c r="D181" s="2"/>
    </row>
    <row r="182" ht="15">
      <c r="D182" s="2"/>
    </row>
    <row r="183" ht="15">
      <c r="D183" s="2"/>
    </row>
    <row r="184" ht="15">
      <c r="D184" s="2"/>
    </row>
    <row r="185" ht="15">
      <c r="D185" s="2"/>
    </row>
    <row r="186" ht="15">
      <c r="D186" s="2"/>
    </row>
    <row r="187" ht="15">
      <c r="D187" s="2"/>
    </row>
    <row r="188" ht="15">
      <c r="D188" s="2"/>
    </row>
    <row r="189" ht="15">
      <c r="D189" s="2"/>
    </row>
    <row r="190" ht="15">
      <c r="D190" s="2"/>
    </row>
    <row r="191" ht="15">
      <c r="D191" s="2"/>
    </row>
    <row r="192" ht="15">
      <c r="D192" s="2"/>
    </row>
    <row r="193" ht="15">
      <c r="D193" s="2"/>
    </row>
    <row r="194" ht="15">
      <c r="D194" s="2"/>
    </row>
    <row r="195" ht="15">
      <c r="D195" s="2"/>
    </row>
    <row r="196" ht="15">
      <c r="D196" s="2"/>
    </row>
    <row r="197" ht="15">
      <c r="D197" s="2"/>
    </row>
    <row r="198" ht="15">
      <c r="D198" s="2"/>
    </row>
    <row r="199" ht="15">
      <c r="D199" s="2"/>
    </row>
    <row r="200" ht="15">
      <c r="D200" s="2"/>
    </row>
    <row r="201" ht="15">
      <c r="D201" s="2"/>
    </row>
    <row r="202" ht="15">
      <c r="D202" s="2"/>
    </row>
    <row r="203" ht="15">
      <c r="D203" s="2"/>
    </row>
    <row r="204" ht="15">
      <c r="D204" s="2"/>
    </row>
    <row r="205" ht="15">
      <c r="D205" s="2"/>
    </row>
    <row r="206" ht="15">
      <c r="D206" s="2"/>
    </row>
    <row r="207" ht="15">
      <c r="D207" s="2"/>
    </row>
    <row r="208" ht="15">
      <c r="D208" s="2"/>
    </row>
    <row r="209" ht="15">
      <c r="D209" s="2"/>
    </row>
    <row r="210" ht="15">
      <c r="D210" s="2"/>
    </row>
  </sheetData>
  <sheetProtection/>
  <printOptions/>
  <pageMargins left="0.76" right="0.17" top="1" bottom="1" header="0.5" footer="0.5"/>
  <pageSetup fitToHeight="1" fitToWidth="1" horizontalDpi="600" verticalDpi="600" orientation="portrait" scale="68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showGridLines="0" zoomScale="90" zoomScaleNormal="90" workbookViewId="0" topLeftCell="A2">
      <selection activeCell="F6" sqref="F6"/>
    </sheetView>
  </sheetViews>
  <sheetFormatPr defaultColWidth="8.8515625" defaultRowHeight="12.75"/>
  <cols>
    <col min="1" max="1" width="32.421875" style="2" customWidth="1"/>
    <col min="2" max="2" width="9.421875" style="4" customWidth="1"/>
    <col min="3" max="3" width="10.421875" style="4" customWidth="1"/>
    <col min="4" max="4" width="9.140625" style="4" customWidth="1"/>
    <col min="5" max="5" width="7.421875" style="2" customWidth="1"/>
    <col min="6" max="6" width="14.421875" style="2" customWidth="1"/>
    <col min="7" max="9" width="8.8515625" style="2" customWidth="1"/>
    <col min="10" max="10" width="28.421875" style="2" customWidth="1"/>
    <col min="11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18</v>
      </c>
    </row>
    <row r="4" spans="1:6" ht="29.25" customHeight="1">
      <c r="A4" s="133" t="s">
        <v>106</v>
      </c>
      <c r="B4" s="133"/>
      <c r="C4" s="133"/>
      <c r="D4" s="133"/>
      <c r="E4" s="133"/>
      <c r="F4" s="133"/>
    </row>
    <row r="5" ht="15">
      <c r="A5" s="7" t="s">
        <v>13</v>
      </c>
    </row>
    <row r="6" ht="15">
      <c r="A6" s="7"/>
    </row>
    <row r="7" ht="15">
      <c r="A7" s="7"/>
    </row>
    <row r="8" ht="21">
      <c r="A8" s="8" t="s">
        <v>188</v>
      </c>
    </row>
    <row r="9" spans="5:6" ht="15">
      <c r="E9" s="129" t="s">
        <v>128</v>
      </c>
      <c r="F9" s="129"/>
    </row>
    <row r="10" spans="2:6" ht="30" customHeight="1" thickBot="1">
      <c r="B10" s="34" t="s">
        <v>7</v>
      </c>
      <c r="C10" s="34" t="s">
        <v>8</v>
      </c>
      <c r="D10" s="34" t="s">
        <v>9</v>
      </c>
      <c r="E10" s="36" t="s">
        <v>109</v>
      </c>
      <c r="F10" s="36" t="s">
        <v>110</v>
      </c>
    </row>
    <row r="11" spans="1:6" ht="15">
      <c r="A11" s="11" t="s">
        <v>83</v>
      </c>
      <c r="B11" s="12">
        <v>97</v>
      </c>
      <c r="C11" s="12">
        <v>96</v>
      </c>
      <c r="D11" s="12">
        <v>98</v>
      </c>
      <c r="E11" s="12" t="s">
        <v>190</v>
      </c>
      <c r="F11" s="12">
        <v>97</v>
      </c>
    </row>
    <row r="12" spans="1:6" ht="15">
      <c r="A12" s="14" t="s">
        <v>33</v>
      </c>
      <c r="B12" s="49">
        <v>97</v>
      </c>
      <c r="C12" s="15">
        <v>97</v>
      </c>
      <c r="D12" s="15">
        <v>98</v>
      </c>
      <c r="E12" s="15">
        <v>100</v>
      </c>
      <c r="F12" s="15">
        <v>97</v>
      </c>
    </row>
    <row r="13" spans="1:6" ht="15">
      <c r="A13" s="14" t="s">
        <v>34</v>
      </c>
      <c r="B13" s="49">
        <v>92</v>
      </c>
      <c r="C13" s="15">
        <v>93</v>
      </c>
      <c r="D13" s="15">
        <v>92</v>
      </c>
      <c r="E13" s="15" t="s">
        <v>190</v>
      </c>
      <c r="F13" s="15">
        <v>93</v>
      </c>
    </row>
    <row r="14" spans="1:6" ht="15">
      <c r="A14" s="14" t="s">
        <v>35</v>
      </c>
      <c r="B14" s="49">
        <v>96</v>
      </c>
      <c r="C14" s="15">
        <v>96</v>
      </c>
      <c r="D14" s="15">
        <v>95</v>
      </c>
      <c r="E14" s="15" t="s">
        <v>190</v>
      </c>
      <c r="F14" s="15">
        <v>96</v>
      </c>
    </row>
    <row r="15" spans="1:6" ht="15">
      <c r="A15" s="14" t="s">
        <v>36</v>
      </c>
      <c r="B15" s="49">
        <v>86</v>
      </c>
      <c r="C15" s="15">
        <v>83</v>
      </c>
      <c r="D15" s="15">
        <v>88</v>
      </c>
      <c r="E15" s="15" t="s">
        <v>190</v>
      </c>
      <c r="F15" s="15">
        <v>87</v>
      </c>
    </row>
    <row r="16" spans="1:6" ht="15">
      <c r="A16" s="14" t="s">
        <v>37</v>
      </c>
      <c r="B16" s="49">
        <v>85</v>
      </c>
      <c r="C16" s="15">
        <v>82</v>
      </c>
      <c r="D16" s="15">
        <v>87</v>
      </c>
      <c r="E16" s="15" t="s">
        <v>190</v>
      </c>
      <c r="F16" s="15">
        <v>85</v>
      </c>
    </row>
    <row r="17" spans="1:6" ht="15">
      <c r="A17" s="14" t="s">
        <v>38</v>
      </c>
      <c r="B17" s="49">
        <v>78</v>
      </c>
      <c r="C17" s="15">
        <v>67</v>
      </c>
      <c r="D17" s="15">
        <v>87</v>
      </c>
      <c r="E17" s="15" t="s">
        <v>190</v>
      </c>
      <c r="F17" s="15">
        <v>78</v>
      </c>
    </row>
    <row r="18" spans="1:6" ht="15">
      <c r="A18" s="14" t="s">
        <v>39</v>
      </c>
      <c r="B18" s="49">
        <v>67</v>
      </c>
      <c r="C18" s="15">
        <v>58</v>
      </c>
      <c r="D18" s="15">
        <v>75</v>
      </c>
      <c r="E18" s="15" t="s">
        <v>190</v>
      </c>
      <c r="F18" s="15">
        <v>68</v>
      </c>
    </row>
    <row r="19" spans="1:6" ht="15">
      <c r="A19" s="16" t="s">
        <v>40</v>
      </c>
      <c r="B19" s="58">
        <v>40</v>
      </c>
      <c r="C19" s="17">
        <v>31</v>
      </c>
      <c r="D19" s="17">
        <v>49</v>
      </c>
      <c r="E19" s="17" t="s">
        <v>190</v>
      </c>
      <c r="F19" s="17">
        <v>41</v>
      </c>
    </row>
    <row r="22" ht="21">
      <c r="A22" s="8" t="s">
        <v>1</v>
      </c>
    </row>
    <row r="23" spans="5:6" ht="15">
      <c r="E23" s="129" t="s">
        <v>129</v>
      </c>
      <c r="F23" s="129"/>
    </row>
    <row r="24" spans="2:6" ht="30" customHeight="1" thickBot="1">
      <c r="B24" s="34" t="s">
        <v>7</v>
      </c>
      <c r="C24" s="34" t="s">
        <v>8</v>
      </c>
      <c r="D24" s="34" t="s">
        <v>9</v>
      </c>
      <c r="E24" s="36" t="s">
        <v>109</v>
      </c>
      <c r="F24" s="36" t="s">
        <v>110</v>
      </c>
    </row>
    <row r="25" spans="1:6" ht="15">
      <c r="A25" s="11" t="s">
        <v>83</v>
      </c>
      <c r="B25" s="12">
        <v>97</v>
      </c>
      <c r="C25" s="18">
        <v>96</v>
      </c>
      <c r="D25" s="18">
        <v>97</v>
      </c>
      <c r="E25" s="18">
        <v>97</v>
      </c>
      <c r="F25" s="18">
        <v>97</v>
      </c>
    </row>
    <row r="26" spans="1:6" ht="15">
      <c r="A26" s="14" t="s">
        <v>34</v>
      </c>
      <c r="B26" s="49">
        <v>94.6</v>
      </c>
      <c r="C26" s="15">
        <v>95</v>
      </c>
      <c r="D26" s="15">
        <v>95</v>
      </c>
      <c r="E26" s="15">
        <v>94</v>
      </c>
      <c r="F26" s="15">
        <v>95</v>
      </c>
    </row>
    <row r="27" spans="1:6" ht="15">
      <c r="A27" s="14" t="s">
        <v>33</v>
      </c>
      <c r="B27" s="49">
        <v>93</v>
      </c>
      <c r="C27" s="15">
        <v>95</v>
      </c>
      <c r="D27" s="15">
        <v>92</v>
      </c>
      <c r="E27" s="15">
        <v>93</v>
      </c>
      <c r="F27" s="15">
        <v>93</v>
      </c>
    </row>
    <row r="28" spans="1:6" ht="15">
      <c r="A28" s="14" t="s">
        <v>35</v>
      </c>
      <c r="B28" s="49">
        <v>92.4</v>
      </c>
      <c r="C28" s="15">
        <v>91</v>
      </c>
      <c r="D28" s="15">
        <v>93</v>
      </c>
      <c r="E28" s="15">
        <v>95</v>
      </c>
      <c r="F28" s="15">
        <v>92</v>
      </c>
    </row>
    <row r="29" spans="1:6" ht="15">
      <c r="A29" s="14" t="s">
        <v>36</v>
      </c>
      <c r="B29" s="49">
        <v>87.8</v>
      </c>
      <c r="C29" s="15">
        <v>90</v>
      </c>
      <c r="D29" s="15">
        <v>87</v>
      </c>
      <c r="E29" s="15">
        <v>88</v>
      </c>
      <c r="F29" s="15">
        <v>88</v>
      </c>
    </row>
    <row r="30" spans="1:6" ht="15">
      <c r="A30" s="14" t="s">
        <v>37</v>
      </c>
      <c r="B30" s="49">
        <v>82.6</v>
      </c>
      <c r="C30" s="15">
        <v>82</v>
      </c>
      <c r="D30" s="15">
        <v>83</v>
      </c>
      <c r="E30" s="15">
        <v>84</v>
      </c>
      <c r="F30" s="15">
        <v>82</v>
      </c>
    </row>
    <row r="31" spans="1:6" ht="15">
      <c r="A31" s="14" t="s">
        <v>38</v>
      </c>
      <c r="B31" s="49">
        <v>79.3</v>
      </c>
      <c r="C31" s="15">
        <v>79</v>
      </c>
      <c r="D31" s="15">
        <v>79</v>
      </c>
      <c r="E31" s="15">
        <v>85</v>
      </c>
      <c r="F31" s="15">
        <v>79</v>
      </c>
    </row>
    <row r="32" spans="1:6" ht="15">
      <c r="A32" s="14" t="s">
        <v>39</v>
      </c>
      <c r="B32" s="49">
        <v>74.8</v>
      </c>
      <c r="C32" s="15">
        <v>69</v>
      </c>
      <c r="D32" s="15">
        <v>78</v>
      </c>
      <c r="E32" s="15">
        <v>79</v>
      </c>
      <c r="F32" s="15">
        <v>74</v>
      </c>
    </row>
    <row r="33" spans="1:6" ht="15">
      <c r="A33" s="16" t="s">
        <v>40</v>
      </c>
      <c r="B33" s="58">
        <v>44.5</v>
      </c>
      <c r="C33" s="17">
        <v>42</v>
      </c>
      <c r="D33" s="17">
        <v>46</v>
      </c>
      <c r="E33" s="17">
        <v>49</v>
      </c>
      <c r="F33" s="17">
        <v>44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pans="2:10" s="23" customFormat="1" ht="15">
      <c r="B38" s="2"/>
      <c r="C38" s="2"/>
      <c r="D38" s="2"/>
      <c r="E38" s="2"/>
      <c r="F38" s="2"/>
      <c r="G38" s="2"/>
      <c r="H38" s="2"/>
      <c r="I38" s="2"/>
      <c r="J38" s="2"/>
    </row>
    <row r="39" s="23" customFormat="1" ht="15"/>
    <row r="41" s="23" customFormat="1" ht="15"/>
    <row r="43" spans="2:4" ht="15">
      <c r="B43" s="2"/>
      <c r="C43" s="2"/>
      <c r="D43" s="2"/>
    </row>
    <row r="47" spans="3:4" ht="15">
      <c r="C47" s="2"/>
      <c r="D47" s="2"/>
    </row>
  </sheetData>
  <sheetProtection/>
  <mergeCells count="3">
    <mergeCell ref="A4:F4"/>
    <mergeCell ref="E9:F9"/>
    <mergeCell ref="E23:F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showGridLines="0" tabSelected="1" zoomScale="90" zoomScaleNormal="90" workbookViewId="0" topLeftCell="A1">
      <selection activeCell="F8" sqref="F8"/>
    </sheetView>
  </sheetViews>
  <sheetFormatPr defaultColWidth="8.8515625" defaultRowHeight="12.75"/>
  <cols>
    <col min="1" max="1" width="37.8515625" style="2" customWidth="1"/>
    <col min="2" max="8" width="7.00390625" style="4" customWidth="1"/>
    <col min="9" max="9" width="6.57421875" style="4" customWidth="1"/>
    <col min="10" max="10" width="6.8515625" style="2" customWidth="1"/>
    <col min="11" max="16384" width="8.8515625" style="2" customWidth="1"/>
  </cols>
  <sheetData>
    <row r="1" spans="1:9" ht="18">
      <c r="A1" s="1" t="s">
        <v>68</v>
      </c>
      <c r="B1" s="2"/>
      <c r="C1" s="2"/>
      <c r="D1" s="2"/>
      <c r="E1" s="2"/>
      <c r="F1" s="2"/>
      <c r="G1" s="2"/>
      <c r="H1" s="2"/>
      <c r="I1" s="2"/>
    </row>
    <row r="2" spans="2:9" ht="15">
      <c r="B2" s="2"/>
      <c r="C2" s="2"/>
      <c r="D2" s="2"/>
      <c r="E2" s="2"/>
      <c r="F2" s="2"/>
      <c r="G2" s="2"/>
      <c r="H2" s="2"/>
      <c r="I2" s="2"/>
    </row>
    <row r="3" ht="15">
      <c r="A3" s="3">
        <v>1</v>
      </c>
    </row>
    <row r="4" spans="1:10" ht="15">
      <c r="A4" s="5" t="s">
        <v>189</v>
      </c>
      <c r="J4" s="6"/>
    </row>
    <row r="5" ht="15">
      <c r="A5" s="7" t="s">
        <v>0</v>
      </c>
    </row>
    <row r="6" ht="15">
      <c r="A6" s="7"/>
    </row>
    <row r="7" ht="15">
      <c r="A7" s="7"/>
    </row>
    <row r="8" spans="1:2" ht="21">
      <c r="A8" s="8" t="s">
        <v>188</v>
      </c>
      <c r="B8" s="9"/>
    </row>
    <row r="9" spans="2:9" ht="15">
      <c r="B9" s="9"/>
      <c r="I9" s="2"/>
    </row>
    <row r="10" spans="2:9" ht="15" thickBot="1">
      <c r="B10" s="10">
        <v>2021</v>
      </c>
      <c r="H10" s="2"/>
      <c r="I10" s="27"/>
    </row>
    <row r="11" spans="1:9" ht="15">
      <c r="A11" s="11" t="s">
        <v>15</v>
      </c>
      <c r="B11" s="12">
        <v>91</v>
      </c>
      <c r="H11" s="13"/>
      <c r="I11" s="2"/>
    </row>
    <row r="12" spans="1:9" ht="15">
      <c r="A12" s="14" t="s">
        <v>71</v>
      </c>
      <c r="B12" s="15">
        <v>2</v>
      </c>
      <c r="H12" s="2"/>
      <c r="I12" s="2"/>
    </row>
    <row r="13" spans="1:9" ht="15">
      <c r="A13" s="16" t="s">
        <v>16</v>
      </c>
      <c r="B13" s="17">
        <v>8</v>
      </c>
      <c r="H13" s="2"/>
      <c r="I13" s="2"/>
    </row>
    <row r="14" spans="2:9" ht="15">
      <c r="B14" s="9"/>
      <c r="I14" s="2"/>
    </row>
    <row r="16" ht="21">
      <c r="A16" s="8" t="s">
        <v>1</v>
      </c>
    </row>
    <row r="17" spans="8:9" ht="15">
      <c r="H17" s="2"/>
      <c r="I17" s="2"/>
    </row>
    <row r="18" spans="7:9" ht="15">
      <c r="G18" s="2"/>
      <c r="H18" s="2"/>
      <c r="I18" s="2"/>
    </row>
    <row r="19" spans="2:21" ht="15" thickBot="1">
      <c r="B19" s="10">
        <v>2001</v>
      </c>
      <c r="C19" s="10">
        <v>2003</v>
      </c>
      <c r="D19" s="10">
        <v>2004</v>
      </c>
      <c r="E19" s="10">
        <v>2005</v>
      </c>
      <c r="F19" s="10">
        <v>2006</v>
      </c>
      <c r="G19" s="10">
        <v>2007</v>
      </c>
      <c r="H19" s="10">
        <v>2008</v>
      </c>
      <c r="I19" s="10">
        <v>2009</v>
      </c>
      <c r="J19" s="10">
        <v>2010</v>
      </c>
      <c r="K19" s="10">
        <v>2011</v>
      </c>
      <c r="L19" s="10">
        <v>2012</v>
      </c>
      <c r="M19" s="10">
        <v>2013</v>
      </c>
      <c r="N19" s="10">
        <v>2014</v>
      </c>
      <c r="O19" s="10">
        <v>2015</v>
      </c>
      <c r="P19" s="10">
        <v>2016</v>
      </c>
      <c r="Q19" s="10">
        <v>2017</v>
      </c>
      <c r="R19" s="10">
        <v>2018</v>
      </c>
      <c r="S19" s="10">
        <v>2019</v>
      </c>
      <c r="T19" s="10">
        <v>2020</v>
      </c>
      <c r="U19" s="10">
        <v>2021</v>
      </c>
    </row>
    <row r="20" spans="1:21" ht="15">
      <c r="A20" s="11" t="s">
        <v>15</v>
      </c>
      <c r="B20" s="18">
        <v>69</v>
      </c>
      <c r="C20" s="18">
        <v>75</v>
      </c>
      <c r="D20" s="18">
        <v>77.1</v>
      </c>
      <c r="E20" s="18">
        <v>77.32838739592424</v>
      </c>
      <c r="F20" s="18">
        <v>77.32288458935984</v>
      </c>
      <c r="G20" s="18">
        <v>79.32853451524355</v>
      </c>
      <c r="H20" s="18">
        <v>80.83665340768503</v>
      </c>
      <c r="I20" s="18">
        <v>76.8928243669065</v>
      </c>
      <c r="J20" s="18">
        <v>83.22094952174473</v>
      </c>
      <c r="K20" s="18">
        <v>88.6</v>
      </c>
      <c r="L20" s="18">
        <v>88.5</v>
      </c>
      <c r="M20" s="18">
        <v>88</v>
      </c>
      <c r="N20" s="18">
        <v>88</v>
      </c>
      <c r="O20" s="18">
        <v>86.6</v>
      </c>
      <c r="P20" s="18">
        <v>88</v>
      </c>
      <c r="Q20" s="18">
        <v>86</v>
      </c>
      <c r="R20" s="18">
        <v>87</v>
      </c>
      <c r="S20" s="18">
        <v>88.9</v>
      </c>
      <c r="T20" s="18">
        <v>88.1</v>
      </c>
      <c r="U20" s="18">
        <v>87</v>
      </c>
    </row>
    <row r="21" spans="1:21" ht="15">
      <c r="A21" s="14" t="s">
        <v>71</v>
      </c>
      <c r="B21" s="19">
        <v>15</v>
      </c>
      <c r="C21" s="19">
        <v>14</v>
      </c>
      <c r="D21" s="15">
        <v>11.7</v>
      </c>
      <c r="E21" s="15">
        <v>12.344876990646645</v>
      </c>
      <c r="F21" s="15">
        <v>12.695718657773616</v>
      </c>
      <c r="G21" s="15">
        <v>11.83061918183013</v>
      </c>
      <c r="H21" s="15">
        <v>9.700888775163282</v>
      </c>
      <c r="I21" s="15">
        <v>7.579681192635186</v>
      </c>
      <c r="J21" s="15">
        <v>6.272518166127353</v>
      </c>
      <c r="K21" s="15">
        <v>6.6</v>
      </c>
      <c r="L21" s="15">
        <v>5.9</v>
      </c>
      <c r="M21" s="15">
        <v>7</v>
      </c>
      <c r="N21" s="15">
        <v>7</v>
      </c>
      <c r="O21" s="15">
        <v>7.6</v>
      </c>
      <c r="P21" s="15">
        <v>6</v>
      </c>
      <c r="Q21" s="15">
        <v>7</v>
      </c>
      <c r="R21" s="15">
        <v>6</v>
      </c>
      <c r="S21" s="15">
        <v>5</v>
      </c>
      <c r="T21" s="15">
        <v>6.2</v>
      </c>
      <c r="U21" s="15">
        <v>7.4</v>
      </c>
    </row>
    <row r="22" spans="1:21" ht="15">
      <c r="A22" s="16" t="s">
        <v>16</v>
      </c>
      <c r="B22" s="20">
        <v>15</v>
      </c>
      <c r="C22" s="20">
        <v>9</v>
      </c>
      <c r="D22" s="17">
        <v>9.3</v>
      </c>
      <c r="E22" s="17">
        <v>8.857696233023226</v>
      </c>
      <c r="F22" s="17">
        <v>8.775715268829831</v>
      </c>
      <c r="G22" s="17">
        <v>6.958666964039306</v>
      </c>
      <c r="H22" s="17">
        <v>5.946219985845623</v>
      </c>
      <c r="I22" s="17">
        <v>5.094796462121369</v>
      </c>
      <c r="J22" s="17">
        <v>5.2964168744231985</v>
      </c>
      <c r="K22" s="17">
        <v>4</v>
      </c>
      <c r="L22" s="17">
        <v>4.9</v>
      </c>
      <c r="M22" s="17">
        <v>5</v>
      </c>
      <c r="N22" s="17">
        <v>5</v>
      </c>
      <c r="O22" s="17">
        <v>5.2</v>
      </c>
      <c r="P22" s="17">
        <v>5</v>
      </c>
      <c r="Q22" s="17">
        <v>6</v>
      </c>
      <c r="R22" s="17">
        <v>7</v>
      </c>
      <c r="S22" s="17">
        <v>5.1</v>
      </c>
      <c r="T22" s="17">
        <v>5</v>
      </c>
      <c r="U22" s="17">
        <v>4</v>
      </c>
    </row>
    <row r="23" spans="2:9" ht="15">
      <c r="B23" s="21"/>
      <c r="C23" s="21"/>
      <c r="D23" s="21"/>
      <c r="E23" s="21"/>
      <c r="F23" s="21"/>
      <c r="G23" s="2"/>
      <c r="H23" s="2"/>
      <c r="I23" s="2"/>
    </row>
    <row r="24" spans="1:9" ht="15">
      <c r="A24" s="7"/>
      <c r="G24" s="2"/>
      <c r="H24" s="2"/>
      <c r="I24" s="2"/>
    </row>
    <row r="25" ht="15">
      <c r="B25" s="22"/>
    </row>
    <row r="26" spans="1:9" ht="15">
      <c r="A26" s="23"/>
      <c r="B26" s="23"/>
      <c r="E26" s="2"/>
      <c r="F26" s="2"/>
      <c r="G26" s="2"/>
      <c r="H26" s="2"/>
      <c r="I26" s="2"/>
    </row>
    <row r="27" spans="1:9" ht="15">
      <c r="A27" s="23"/>
      <c r="B27" s="23"/>
      <c r="C27" s="2"/>
      <c r="D27" s="2"/>
      <c r="E27" s="2"/>
      <c r="F27" s="2"/>
      <c r="G27" s="2"/>
      <c r="H27" s="2"/>
      <c r="I27" s="2"/>
    </row>
    <row r="28" spans="1:9" ht="15">
      <c r="A28" s="23"/>
      <c r="B28" s="23"/>
      <c r="C28" s="2"/>
      <c r="D28" s="2"/>
      <c r="E28" s="2"/>
      <c r="F28" s="2"/>
      <c r="G28" s="2"/>
      <c r="H28" s="2"/>
      <c r="I28" s="2"/>
    </row>
    <row r="29" spans="1:9" ht="15">
      <c r="A29" s="23"/>
      <c r="B29" s="23"/>
      <c r="C29" s="2"/>
      <c r="D29" s="2"/>
      <c r="E29" s="2"/>
      <c r="F29" s="2"/>
      <c r="G29" s="2"/>
      <c r="H29" s="2"/>
      <c r="I29" s="2"/>
    </row>
    <row r="30" spans="1:9" ht="15">
      <c r="A30" s="23"/>
      <c r="B30" s="23"/>
      <c r="C30" s="2"/>
      <c r="D30" s="2"/>
      <c r="E30" s="2"/>
      <c r="F30" s="2"/>
      <c r="G30" s="2"/>
      <c r="H30" s="2"/>
      <c r="I30" s="2"/>
    </row>
    <row r="31" spans="1:9" ht="15">
      <c r="A31" s="23"/>
      <c r="B31" s="23"/>
      <c r="C31" s="2"/>
      <c r="D31" s="2"/>
      <c r="E31" s="2"/>
      <c r="F31" s="2"/>
      <c r="G31" s="2"/>
      <c r="H31" s="2"/>
      <c r="I31" s="2"/>
    </row>
    <row r="32" spans="1:9" ht="15">
      <c r="A32" s="23"/>
      <c r="B32" s="23"/>
      <c r="C32" s="2"/>
      <c r="D32" s="2"/>
      <c r="E32" s="2"/>
      <c r="F32" s="2"/>
      <c r="G32" s="2"/>
      <c r="H32" s="2"/>
      <c r="I32" s="2"/>
    </row>
    <row r="33" spans="1:9" ht="15">
      <c r="A33" s="23"/>
      <c r="B33" s="23"/>
      <c r="C33" s="2"/>
      <c r="D33" s="2"/>
      <c r="E33" s="2"/>
      <c r="F33" s="2"/>
      <c r="G33" s="2"/>
      <c r="H33" s="2"/>
      <c r="I33" s="2"/>
    </row>
    <row r="34" spans="1:9" ht="15">
      <c r="A34" s="23"/>
      <c r="B34" s="23"/>
      <c r="C34" s="2"/>
      <c r="D34" s="2"/>
      <c r="E34" s="2"/>
      <c r="F34" s="2"/>
      <c r="G34" s="2"/>
      <c r="H34" s="2"/>
      <c r="I34" s="2"/>
    </row>
    <row r="35" spans="1:9" ht="15">
      <c r="A35" s="23"/>
      <c r="B35" s="23"/>
      <c r="C35" s="2"/>
      <c r="D35" s="2"/>
      <c r="E35" s="2"/>
      <c r="F35" s="2"/>
      <c r="G35" s="2"/>
      <c r="H35" s="2"/>
      <c r="I35" s="2"/>
    </row>
    <row r="36" spans="1:9" ht="15">
      <c r="A36" s="23"/>
      <c r="B36" s="2"/>
      <c r="C36" s="2"/>
      <c r="D36" s="2"/>
      <c r="E36" s="2"/>
      <c r="F36" s="2"/>
      <c r="G36" s="2"/>
      <c r="H36" s="2"/>
      <c r="I36" s="2"/>
    </row>
    <row r="37" spans="1:9" ht="15">
      <c r="A37" s="4"/>
      <c r="C37" s="2"/>
      <c r="D37" s="2"/>
      <c r="E37" s="2"/>
      <c r="F37" s="2"/>
      <c r="G37" s="2"/>
      <c r="H37" s="2"/>
      <c r="I37" s="2"/>
    </row>
    <row r="38" spans="1:9" ht="15">
      <c r="A38" s="4"/>
      <c r="E38" s="2"/>
      <c r="F38" s="2"/>
      <c r="G38" s="2"/>
      <c r="H38" s="2"/>
      <c r="I38" s="2"/>
    </row>
  </sheetData>
  <sheetProtection/>
  <printOptions/>
  <pageMargins left="0.76" right="0.17" top="1" bottom="1" header="0.5" footer="0.5"/>
  <pageSetup fitToHeight="1" fitToWidth="1" horizontalDpi="600" verticalDpi="600" orientation="portrait" scale="52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4.8515625" style="2" customWidth="1"/>
    <col min="2" max="2" width="9.421875" style="4" customWidth="1"/>
    <col min="3" max="3" width="9.57421875" style="4" customWidth="1"/>
    <col min="4" max="4" width="8.8515625" style="4" customWidth="1"/>
    <col min="5" max="5" width="7.421875" style="2" customWidth="1"/>
    <col min="6" max="6" width="10.8515625" style="2" customWidth="1"/>
    <col min="7" max="7" width="7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19</v>
      </c>
    </row>
    <row r="4" spans="1:6" ht="29.25" customHeight="1">
      <c r="A4" s="133" t="s">
        <v>107</v>
      </c>
      <c r="B4" s="133"/>
      <c r="C4" s="133"/>
      <c r="D4" s="133"/>
      <c r="E4" s="133"/>
      <c r="F4" s="133"/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8" ht="33" customHeight="1" thickBot="1">
      <c r="B10" s="34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  <c r="H10" s="37"/>
    </row>
    <row r="11" spans="1:8" ht="15">
      <c r="A11" s="11" t="s">
        <v>83</v>
      </c>
      <c r="B11" s="12">
        <v>97</v>
      </c>
      <c r="C11" s="12">
        <v>98</v>
      </c>
      <c r="D11" s="12">
        <v>94</v>
      </c>
      <c r="E11" s="12">
        <v>90</v>
      </c>
      <c r="F11" s="12">
        <v>100</v>
      </c>
      <c r="G11" s="12">
        <v>100</v>
      </c>
      <c r="H11" s="37"/>
    </row>
    <row r="12" spans="1:8" ht="15">
      <c r="A12" s="14" t="s">
        <v>33</v>
      </c>
      <c r="B12" s="49">
        <v>97</v>
      </c>
      <c r="C12" s="56">
        <v>97</v>
      </c>
      <c r="D12" s="56">
        <v>100</v>
      </c>
      <c r="E12" s="56">
        <v>90</v>
      </c>
      <c r="F12" s="56">
        <v>100</v>
      </c>
      <c r="G12" s="56">
        <v>100</v>
      </c>
      <c r="H12" s="37"/>
    </row>
    <row r="13" spans="1:8" ht="15">
      <c r="A13" s="14" t="s">
        <v>34</v>
      </c>
      <c r="B13" s="49">
        <v>92</v>
      </c>
      <c r="C13" s="57">
        <v>92</v>
      </c>
      <c r="D13" s="57">
        <v>97</v>
      </c>
      <c r="E13" s="57">
        <v>80</v>
      </c>
      <c r="F13" s="57">
        <v>88</v>
      </c>
      <c r="G13" s="57">
        <v>100</v>
      </c>
      <c r="H13" s="37"/>
    </row>
    <row r="14" spans="1:8" ht="15">
      <c r="A14" s="14" t="s">
        <v>35</v>
      </c>
      <c r="B14" s="49">
        <v>96</v>
      </c>
      <c r="C14" s="57">
        <v>95</v>
      </c>
      <c r="D14" s="57">
        <v>100</v>
      </c>
      <c r="E14" s="57">
        <v>80</v>
      </c>
      <c r="F14" s="57">
        <v>100</v>
      </c>
      <c r="G14" s="57">
        <v>100</v>
      </c>
      <c r="H14" s="37"/>
    </row>
    <row r="15" spans="1:8" ht="15">
      <c r="A15" s="14" t="s">
        <v>36</v>
      </c>
      <c r="B15" s="49">
        <v>86</v>
      </c>
      <c r="C15" s="57">
        <v>87</v>
      </c>
      <c r="D15" s="57">
        <v>91</v>
      </c>
      <c r="E15" s="57">
        <v>80</v>
      </c>
      <c r="F15" s="57">
        <v>69</v>
      </c>
      <c r="G15" s="57">
        <v>100</v>
      </c>
      <c r="H15" s="37"/>
    </row>
    <row r="16" spans="1:8" ht="15">
      <c r="A16" s="14" t="s">
        <v>37</v>
      </c>
      <c r="B16" s="49">
        <v>85</v>
      </c>
      <c r="C16" s="57">
        <v>84</v>
      </c>
      <c r="D16" s="57">
        <v>91</v>
      </c>
      <c r="E16" s="57">
        <v>80</v>
      </c>
      <c r="F16" s="57">
        <v>81</v>
      </c>
      <c r="G16" s="57">
        <v>100</v>
      </c>
      <c r="H16" s="37"/>
    </row>
    <row r="17" spans="1:8" ht="15">
      <c r="A17" s="14" t="s">
        <v>38</v>
      </c>
      <c r="B17" s="49">
        <v>78</v>
      </c>
      <c r="C17" s="57">
        <v>83</v>
      </c>
      <c r="D17" s="57">
        <v>77</v>
      </c>
      <c r="E17" s="57">
        <v>70</v>
      </c>
      <c r="F17" s="57">
        <v>56</v>
      </c>
      <c r="G17" s="57">
        <v>100</v>
      </c>
      <c r="H17" s="37"/>
    </row>
    <row r="18" spans="1:8" ht="15">
      <c r="A18" s="14" t="s">
        <v>39</v>
      </c>
      <c r="B18" s="49">
        <v>67</v>
      </c>
      <c r="C18" s="57">
        <v>71</v>
      </c>
      <c r="D18" s="57">
        <v>77</v>
      </c>
      <c r="E18" s="57">
        <v>40</v>
      </c>
      <c r="F18" s="57">
        <v>38</v>
      </c>
      <c r="G18" s="57">
        <v>100</v>
      </c>
      <c r="H18" s="37"/>
    </row>
    <row r="19" spans="1:8" ht="15">
      <c r="A19" s="16" t="s">
        <v>40</v>
      </c>
      <c r="B19" s="58">
        <v>40</v>
      </c>
      <c r="C19" s="59">
        <v>40</v>
      </c>
      <c r="D19" s="59">
        <v>49</v>
      </c>
      <c r="E19" s="59">
        <v>40</v>
      </c>
      <c r="F19" s="59">
        <v>25</v>
      </c>
      <c r="G19" s="59">
        <v>50</v>
      </c>
      <c r="H19" s="37"/>
    </row>
    <row r="20" spans="3:8" ht="15">
      <c r="C20" s="9"/>
      <c r="F20" s="37"/>
      <c r="G20" s="37"/>
      <c r="H20" s="37"/>
    </row>
    <row r="22" ht="21">
      <c r="A22" s="8" t="s">
        <v>1</v>
      </c>
    </row>
    <row r="23" spans="3:7" ht="15">
      <c r="C23" s="128" t="s">
        <v>115</v>
      </c>
      <c r="D23" s="128"/>
      <c r="E23" s="128"/>
      <c r="F23" s="128"/>
      <c r="G23" s="130"/>
    </row>
    <row r="24" spans="2:7" ht="32.25" customHeight="1" thickBot="1">
      <c r="B24" s="34" t="s">
        <v>7</v>
      </c>
      <c r="C24" s="36" t="s">
        <v>102</v>
      </c>
      <c r="D24" s="36" t="s">
        <v>103</v>
      </c>
      <c r="E24" s="36" t="s">
        <v>104</v>
      </c>
      <c r="F24" s="36" t="s">
        <v>105</v>
      </c>
      <c r="G24" s="36" t="s">
        <v>10</v>
      </c>
    </row>
    <row r="25" spans="1:7" ht="15">
      <c r="A25" s="11" t="s">
        <v>83</v>
      </c>
      <c r="B25" s="12">
        <v>97</v>
      </c>
      <c r="C25" s="18">
        <v>98</v>
      </c>
      <c r="D25" s="18">
        <v>97</v>
      </c>
      <c r="E25" s="18">
        <v>94</v>
      </c>
      <c r="F25" s="18">
        <v>96</v>
      </c>
      <c r="G25" s="18">
        <v>98</v>
      </c>
    </row>
    <row r="26" spans="1:7" ht="15">
      <c r="A26" s="14" t="s">
        <v>34</v>
      </c>
      <c r="B26" s="49">
        <v>94.6</v>
      </c>
      <c r="C26" s="15">
        <v>95</v>
      </c>
      <c r="D26" s="15">
        <v>95</v>
      </c>
      <c r="E26" s="15">
        <v>91</v>
      </c>
      <c r="F26" s="15">
        <v>96</v>
      </c>
      <c r="G26" s="15">
        <v>91</v>
      </c>
    </row>
    <row r="27" spans="1:7" ht="15">
      <c r="A27" s="14" t="s">
        <v>33</v>
      </c>
      <c r="B27" s="49">
        <v>93</v>
      </c>
      <c r="C27" s="15">
        <v>93</v>
      </c>
      <c r="D27" s="15">
        <v>94</v>
      </c>
      <c r="E27" s="15">
        <v>88</v>
      </c>
      <c r="F27" s="15">
        <v>94</v>
      </c>
      <c r="G27" s="15">
        <v>94</v>
      </c>
    </row>
    <row r="28" spans="1:7" ht="15">
      <c r="A28" s="14" t="s">
        <v>35</v>
      </c>
      <c r="B28" s="49">
        <v>92.4</v>
      </c>
      <c r="C28" s="15">
        <v>93</v>
      </c>
      <c r="D28" s="15">
        <v>93</v>
      </c>
      <c r="E28" s="15">
        <v>87</v>
      </c>
      <c r="F28" s="15">
        <v>95</v>
      </c>
      <c r="G28" s="15">
        <v>95</v>
      </c>
    </row>
    <row r="29" spans="1:7" ht="15">
      <c r="A29" s="14" t="s">
        <v>36</v>
      </c>
      <c r="B29" s="49">
        <v>87.8</v>
      </c>
      <c r="C29" s="15">
        <v>87</v>
      </c>
      <c r="D29" s="15">
        <v>90</v>
      </c>
      <c r="E29" s="15">
        <v>82</v>
      </c>
      <c r="F29" s="15">
        <v>90</v>
      </c>
      <c r="G29" s="15">
        <v>91</v>
      </c>
    </row>
    <row r="30" spans="1:7" ht="15">
      <c r="A30" s="14" t="s">
        <v>37</v>
      </c>
      <c r="B30" s="49">
        <v>82.6</v>
      </c>
      <c r="C30" s="15">
        <v>81</v>
      </c>
      <c r="D30" s="15">
        <v>87</v>
      </c>
      <c r="E30" s="15">
        <v>79</v>
      </c>
      <c r="F30" s="15">
        <v>84</v>
      </c>
      <c r="G30" s="15">
        <v>83</v>
      </c>
    </row>
    <row r="31" spans="1:7" ht="15">
      <c r="A31" s="14" t="s">
        <v>38</v>
      </c>
      <c r="B31" s="49">
        <v>79.3</v>
      </c>
      <c r="C31" s="15">
        <v>78</v>
      </c>
      <c r="D31" s="15">
        <v>82</v>
      </c>
      <c r="E31" s="15">
        <v>74</v>
      </c>
      <c r="F31" s="15">
        <v>83</v>
      </c>
      <c r="G31" s="15">
        <v>78</v>
      </c>
    </row>
    <row r="32" spans="1:7" ht="15">
      <c r="A32" s="14" t="s">
        <v>39</v>
      </c>
      <c r="B32" s="49">
        <v>74.8</v>
      </c>
      <c r="C32" s="15">
        <v>76</v>
      </c>
      <c r="D32" s="15">
        <v>75</v>
      </c>
      <c r="E32" s="15">
        <v>71</v>
      </c>
      <c r="F32" s="15">
        <v>68</v>
      </c>
      <c r="G32" s="15">
        <v>75</v>
      </c>
    </row>
    <row r="33" spans="1:7" ht="15">
      <c r="A33" s="16" t="s">
        <v>40</v>
      </c>
      <c r="B33" s="58">
        <v>44.5</v>
      </c>
      <c r="C33" s="17">
        <v>43</v>
      </c>
      <c r="D33" s="17">
        <v>52</v>
      </c>
      <c r="E33" s="17">
        <v>42</v>
      </c>
      <c r="F33" s="17">
        <v>43</v>
      </c>
      <c r="G33" s="17">
        <v>48</v>
      </c>
    </row>
    <row r="35" ht="15">
      <c r="D35" s="2"/>
    </row>
    <row r="36" spans="2:4" ht="15">
      <c r="B36" s="2"/>
      <c r="C36" s="2"/>
      <c r="D36" s="2"/>
    </row>
    <row r="37" s="23" customFormat="1" ht="15">
      <c r="A37" s="2"/>
    </row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pans="1:4" ht="15">
      <c r="A47" s="23"/>
      <c r="B47" s="2"/>
      <c r="C47" s="2"/>
      <c r="D47" s="2"/>
    </row>
    <row r="48" spans="2:4" ht="15">
      <c r="B48" s="2"/>
      <c r="C48" s="2"/>
      <c r="D48" s="2"/>
    </row>
    <row r="49" spans="2:4" ht="15">
      <c r="B49" s="2"/>
      <c r="C49" s="2"/>
      <c r="D49" s="2"/>
    </row>
    <row r="50" spans="2:4" ht="15">
      <c r="B50" s="2"/>
      <c r="C50" s="2"/>
      <c r="D50" s="2"/>
    </row>
    <row r="51" spans="2:4" ht="15">
      <c r="B51" s="2"/>
      <c r="C51" s="2"/>
      <c r="D51" s="2"/>
    </row>
    <row r="52" spans="3:4" ht="15">
      <c r="C52" s="2"/>
      <c r="D52" s="2"/>
    </row>
    <row r="53" spans="3:4" ht="15">
      <c r="C53" s="2"/>
      <c r="D53" s="2"/>
    </row>
    <row r="54" spans="3:4" ht="15">
      <c r="C54" s="2"/>
      <c r="D54" s="2"/>
    </row>
    <row r="55" spans="3:4" ht="15">
      <c r="C55" s="2"/>
      <c r="D55" s="2"/>
    </row>
    <row r="56" spans="3:4" ht="15">
      <c r="C56" s="2"/>
      <c r="D56" s="2"/>
    </row>
    <row r="57" spans="3:4" ht="15">
      <c r="C57" s="2"/>
      <c r="D57" s="2"/>
    </row>
    <row r="58" spans="3:4" ht="15">
      <c r="C58" s="2"/>
      <c r="D58" s="2"/>
    </row>
    <row r="59" spans="3:4" ht="15">
      <c r="C59" s="2"/>
      <c r="D59" s="2"/>
    </row>
    <row r="60" spans="3:4" ht="15">
      <c r="C60" s="2"/>
      <c r="D60" s="2"/>
    </row>
    <row r="61" spans="3:4" ht="15">
      <c r="C61" s="2"/>
      <c r="D61" s="2"/>
    </row>
    <row r="62" spans="3:4" ht="15">
      <c r="C62" s="2"/>
      <c r="D62" s="2"/>
    </row>
  </sheetData>
  <sheetProtection/>
  <mergeCells count="3">
    <mergeCell ref="A4:F4"/>
    <mergeCell ref="C9:G9"/>
    <mergeCell ref="C23:G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 topLeftCell="A16">
      <selection activeCell="F6" sqref="F6"/>
    </sheetView>
  </sheetViews>
  <sheetFormatPr defaultColWidth="8.8515625" defaultRowHeight="12.75"/>
  <cols>
    <col min="1" max="1" width="39.421875" style="2" customWidth="1"/>
    <col min="2" max="2" width="8.8515625" style="2" customWidth="1"/>
    <col min="3" max="16384" width="8.8515625" style="2" customWidth="1"/>
  </cols>
  <sheetData>
    <row r="1" ht="18">
      <c r="A1" s="1" t="s">
        <v>68</v>
      </c>
    </row>
    <row r="3" spans="1:4" ht="15">
      <c r="A3" s="3">
        <v>20</v>
      </c>
      <c r="B3" s="4"/>
      <c r="C3" s="4"/>
      <c r="D3" s="4"/>
    </row>
    <row r="4" spans="1:6" ht="15">
      <c r="A4" s="133" t="s">
        <v>134</v>
      </c>
      <c r="B4" s="133"/>
      <c r="C4" s="133"/>
      <c r="D4" s="133"/>
      <c r="E4" s="133"/>
      <c r="F4" s="133"/>
    </row>
    <row r="5" spans="1:4" ht="15">
      <c r="A5" s="7" t="s">
        <v>13</v>
      </c>
      <c r="B5" s="4"/>
      <c r="C5" s="4"/>
      <c r="D5" s="4"/>
    </row>
    <row r="6" spans="1:4" ht="15">
      <c r="A6" s="7"/>
      <c r="B6" s="4"/>
      <c r="C6" s="4"/>
      <c r="D6" s="4"/>
    </row>
    <row r="7" ht="21">
      <c r="A7" s="8" t="s">
        <v>188</v>
      </c>
    </row>
    <row r="8" spans="2:4" ht="45" thickBot="1">
      <c r="B8" s="34" t="s">
        <v>7</v>
      </c>
      <c r="C8" s="34" t="s">
        <v>8</v>
      </c>
      <c r="D8" s="34" t="s">
        <v>9</v>
      </c>
    </row>
    <row r="9" spans="1:4" ht="15">
      <c r="A9" s="33" t="s">
        <v>140</v>
      </c>
      <c r="B9" s="18">
        <v>73</v>
      </c>
      <c r="C9" s="18">
        <v>67</v>
      </c>
      <c r="D9" s="18">
        <v>78</v>
      </c>
    </row>
    <row r="10" spans="1:4" ht="45">
      <c r="A10" s="29" t="s">
        <v>144</v>
      </c>
      <c r="B10" s="15">
        <v>79</v>
      </c>
      <c r="C10" s="15">
        <v>79</v>
      </c>
      <c r="D10" s="15">
        <v>78</v>
      </c>
    </row>
    <row r="11" spans="1:4" ht="15">
      <c r="A11" s="29" t="s">
        <v>141</v>
      </c>
      <c r="B11" s="15">
        <v>55</v>
      </c>
      <c r="C11" s="15">
        <v>67</v>
      </c>
      <c r="D11" s="15">
        <v>45</v>
      </c>
    </row>
    <row r="12" spans="1:4" ht="30">
      <c r="A12" s="29" t="s">
        <v>176</v>
      </c>
      <c r="B12" s="15">
        <v>10</v>
      </c>
      <c r="C12" s="15">
        <v>6</v>
      </c>
      <c r="D12" s="15">
        <v>13</v>
      </c>
    </row>
    <row r="13" spans="1:4" ht="30">
      <c r="A13" s="29" t="s">
        <v>139</v>
      </c>
      <c r="B13" s="15">
        <v>61</v>
      </c>
      <c r="C13" s="15">
        <v>61</v>
      </c>
      <c r="D13" s="15">
        <v>61</v>
      </c>
    </row>
    <row r="14" spans="1:4" ht="30">
      <c r="A14" s="29" t="s">
        <v>142</v>
      </c>
      <c r="B14" s="15">
        <v>75</v>
      </c>
      <c r="C14" s="15">
        <v>79</v>
      </c>
      <c r="D14" s="15">
        <v>72</v>
      </c>
    </row>
    <row r="15" spans="1:4" ht="15">
      <c r="A15" s="29" t="s">
        <v>135</v>
      </c>
      <c r="B15" s="15">
        <v>30</v>
      </c>
      <c r="C15" s="15">
        <v>26</v>
      </c>
      <c r="D15" s="15">
        <v>33</v>
      </c>
    </row>
    <row r="16" spans="1:4" ht="15">
      <c r="A16" s="29" t="s">
        <v>138</v>
      </c>
      <c r="B16" s="15">
        <v>30</v>
      </c>
      <c r="C16" s="15">
        <v>22</v>
      </c>
      <c r="D16" s="15">
        <v>37</v>
      </c>
    </row>
    <row r="17" spans="1:4" ht="15">
      <c r="A17" s="29" t="s">
        <v>143</v>
      </c>
      <c r="B17" s="15">
        <v>6</v>
      </c>
      <c r="C17" s="15">
        <v>8</v>
      </c>
      <c r="D17" s="15">
        <v>4</v>
      </c>
    </row>
    <row r="18" spans="1:4" ht="15">
      <c r="A18" s="29" t="s">
        <v>136</v>
      </c>
      <c r="B18" s="15">
        <v>1</v>
      </c>
      <c r="C18" s="15" t="s">
        <v>190</v>
      </c>
      <c r="D18" s="15">
        <v>1</v>
      </c>
    </row>
    <row r="19" spans="1:4" ht="15">
      <c r="A19" s="29" t="s">
        <v>175</v>
      </c>
      <c r="B19" s="15">
        <v>12</v>
      </c>
      <c r="C19" s="15">
        <v>10</v>
      </c>
      <c r="D19" s="15">
        <v>15</v>
      </c>
    </row>
    <row r="20" spans="1:4" ht="15">
      <c r="A20" s="31" t="s">
        <v>137</v>
      </c>
      <c r="B20" s="17" t="s">
        <v>190</v>
      </c>
      <c r="C20" s="17" t="s">
        <v>190</v>
      </c>
      <c r="D20" s="17" t="s">
        <v>190</v>
      </c>
    </row>
    <row r="21" spans="1:4" ht="15">
      <c r="A21" s="52"/>
      <c r="B21" s="53"/>
      <c r="C21" s="53"/>
      <c r="D21" s="53"/>
    </row>
    <row r="22" spans="1:4" ht="15">
      <c r="A22" s="52"/>
      <c r="B22" s="53"/>
      <c r="C22" s="53"/>
      <c r="D22" s="53"/>
    </row>
    <row r="23" spans="1:4" ht="21">
      <c r="A23" s="8" t="s">
        <v>1</v>
      </c>
      <c r="B23" s="53"/>
      <c r="C23" s="53"/>
      <c r="D23" s="53"/>
    </row>
    <row r="24" spans="2:4" ht="45" thickBot="1">
      <c r="B24" s="34" t="s">
        <v>7</v>
      </c>
      <c r="C24" s="34" t="s">
        <v>8</v>
      </c>
      <c r="D24" s="34" t="s">
        <v>9</v>
      </c>
    </row>
    <row r="25" spans="1:4" ht="15" customHeight="1">
      <c r="A25" s="33" t="s">
        <v>184</v>
      </c>
      <c r="B25" s="18">
        <v>74.3</v>
      </c>
      <c r="C25" s="18">
        <v>73</v>
      </c>
      <c r="D25" s="18">
        <v>75</v>
      </c>
    </row>
    <row r="26" spans="1:4" ht="45">
      <c r="A26" s="29" t="s">
        <v>187</v>
      </c>
      <c r="B26" s="15">
        <v>71.6</v>
      </c>
      <c r="C26" s="15">
        <v>72</v>
      </c>
      <c r="D26" s="15">
        <v>72</v>
      </c>
    </row>
    <row r="27" spans="1:4" ht="27" customHeight="1">
      <c r="A27" s="29" t="s">
        <v>180</v>
      </c>
      <c r="B27" s="15">
        <v>70.7</v>
      </c>
      <c r="C27" s="15">
        <v>75</v>
      </c>
      <c r="D27" s="15">
        <v>68</v>
      </c>
    </row>
    <row r="28" spans="1:4" ht="30">
      <c r="A28" s="29" t="s">
        <v>185</v>
      </c>
      <c r="B28" s="15">
        <v>50</v>
      </c>
      <c r="C28" s="15">
        <v>54</v>
      </c>
      <c r="D28" s="15">
        <v>48</v>
      </c>
    </row>
    <row r="29" spans="1:4" ht="27" customHeight="1">
      <c r="A29" s="29" t="s">
        <v>139</v>
      </c>
      <c r="B29" s="15">
        <v>52.3</v>
      </c>
      <c r="C29" s="15">
        <v>50</v>
      </c>
      <c r="D29" s="15">
        <v>54</v>
      </c>
    </row>
    <row r="30" spans="1:4" ht="14.25" customHeight="1">
      <c r="A30" s="29" t="s">
        <v>174</v>
      </c>
      <c r="B30" s="15">
        <v>28.9</v>
      </c>
      <c r="C30" s="15">
        <v>29</v>
      </c>
      <c r="D30" s="15">
        <v>29</v>
      </c>
    </row>
    <row r="31" spans="1:4" ht="14.25" customHeight="1">
      <c r="A31" s="29" t="s">
        <v>138</v>
      </c>
      <c r="B31" s="15">
        <v>27.9</v>
      </c>
      <c r="C31" s="15">
        <v>27</v>
      </c>
      <c r="D31" s="15">
        <v>29</v>
      </c>
    </row>
    <row r="32" spans="1:4" ht="14.25" customHeight="1">
      <c r="A32" s="29" t="s">
        <v>176</v>
      </c>
      <c r="B32" s="15">
        <v>12.4</v>
      </c>
      <c r="C32" s="15">
        <v>12</v>
      </c>
      <c r="D32" s="15">
        <v>13</v>
      </c>
    </row>
    <row r="33" spans="1:4" ht="14.25" customHeight="1">
      <c r="A33" s="29" t="s">
        <v>175</v>
      </c>
      <c r="B33" s="15">
        <v>14.3</v>
      </c>
      <c r="C33" s="15">
        <v>16</v>
      </c>
      <c r="D33" s="15">
        <v>14</v>
      </c>
    </row>
    <row r="34" spans="1:4" ht="14.25" customHeight="1">
      <c r="A34" s="29" t="s">
        <v>186</v>
      </c>
      <c r="B34" s="15">
        <v>7.4</v>
      </c>
      <c r="C34" s="15">
        <v>9</v>
      </c>
      <c r="D34" s="15">
        <v>7</v>
      </c>
    </row>
    <row r="35" spans="1:4" ht="14.25" customHeight="1">
      <c r="A35" s="54" t="s">
        <v>136</v>
      </c>
      <c r="B35" s="55">
        <v>2</v>
      </c>
      <c r="C35" s="55">
        <v>2</v>
      </c>
      <c r="D35" s="55">
        <v>2</v>
      </c>
    </row>
    <row r="36" spans="1:4" ht="14.25" customHeight="1">
      <c r="A36" s="31" t="s">
        <v>137</v>
      </c>
      <c r="B36" s="17">
        <v>1.3</v>
      </c>
      <c r="C36" s="17">
        <v>2</v>
      </c>
      <c r="D36" s="17">
        <v>1</v>
      </c>
    </row>
  </sheetData>
  <sheetProtection/>
  <mergeCells count="1">
    <mergeCell ref="A4:F4"/>
  </mergeCells>
  <printOptions/>
  <pageMargins left="0.76" right="0.17" top="1" bottom="1" header="0.5" footer="0.5"/>
  <pageSetup fitToHeight="1" fitToWidth="1" horizontalDpi="600" verticalDpi="600" orientation="portrait" scale="86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7"/>
  <sheetViews>
    <sheetView showGridLines="0" zoomScale="90" zoomScaleNormal="90" workbookViewId="0" topLeftCell="A3">
      <selection activeCell="F6" sqref="F6"/>
    </sheetView>
  </sheetViews>
  <sheetFormatPr defaultColWidth="8.8515625" defaultRowHeight="12.75"/>
  <cols>
    <col min="1" max="1" width="33.8515625" style="2" customWidth="1"/>
    <col min="2" max="2" width="15.00390625" style="4" customWidth="1"/>
    <col min="3" max="3" width="21.140625" style="4" customWidth="1"/>
    <col min="4" max="4" width="15.8515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21</v>
      </c>
    </row>
    <row r="4" ht="15">
      <c r="A4" s="5" t="s">
        <v>95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 thickBot="1">
      <c r="B10" s="10" t="s">
        <v>52</v>
      </c>
      <c r="C10" s="10" t="s">
        <v>53</v>
      </c>
      <c r="D10" s="10" t="s">
        <v>54</v>
      </c>
    </row>
    <row r="11" spans="1:4" ht="15">
      <c r="A11" s="11" t="s">
        <v>33</v>
      </c>
      <c r="B11" s="12">
        <v>94</v>
      </c>
      <c r="C11" s="12">
        <v>5</v>
      </c>
      <c r="D11" s="12">
        <v>1</v>
      </c>
    </row>
    <row r="12" spans="1:4" ht="15">
      <c r="A12" s="14" t="s">
        <v>83</v>
      </c>
      <c r="B12" s="15">
        <v>93</v>
      </c>
      <c r="C12" s="15">
        <v>6</v>
      </c>
      <c r="D12" s="15">
        <v>1</v>
      </c>
    </row>
    <row r="13" spans="1:4" ht="15">
      <c r="A13" s="14" t="s">
        <v>35</v>
      </c>
      <c r="B13" s="15">
        <v>91</v>
      </c>
      <c r="C13" s="15">
        <v>8</v>
      </c>
      <c r="D13" s="15">
        <v>1</v>
      </c>
    </row>
    <row r="14" spans="1:4" ht="15">
      <c r="A14" s="14" t="s">
        <v>38</v>
      </c>
      <c r="B14" s="15">
        <v>93</v>
      </c>
      <c r="C14" s="15">
        <v>6</v>
      </c>
      <c r="D14" s="15">
        <v>1</v>
      </c>
    </row>
    <row r="15" spans="1:4" ht="15">
      <c r="A15" s="14" t="s">
        <v>34</v>
      </c>
      <c r="B15" s="15">
        <v>95</v>
      </c>
      <c r="C15" s="15">
        <v>5</v>
      </c>
      <c r="D15" s="15">
        <v>1</v>
      </c>
    </row>
    <row r="16" spans="1:4" ht="15">
      <c r="A16" s="14" t="s">
        <v>39</v>
      </c>
      <c r="B16" s="15">
        <v>86</v>
      </c>
      <c r="C16" s="15">
        <v>12</v>
      </c>
      <c r="D16" s="15">
        <v>2</v>
      </c>
    </row>
    <row r="17" spans="1:4" ht="15">
      <c r="A17" s="14" t="s">
        <v>36</v>
      </c>
      <c r="B17" s="15">
        <v>89</v>
      </c>
      <c r="C17" s="15">
        <v>10</v>
      </c>
      <c r="D17" s="15">
        <v>1</v>
      </c>
    </row>
    <row r="18" spans="1:4" ht="15">
      <c r="A18" s="14" t="s">
        <v>40</v>
      </c>
      <c r="B18" s="15">
        <v>91</v>
      </c>
      <c r="C18" s="15">
        <v>7</v>
      </c>
      <c r="D18" s="15">
        <v>1</v>
      </c>
    </row>
    <row r="19" spans="1:4" ht="15">
      <c r="A19" s="16" t="s">
        <v>37</v>
      </c>
      <c r="B19" s="17">
        <v>84</v>
      </c>
      <c r="C19" s="17">
        <v>12</v>
      </c>
      <c r="D19" s="17">
        <v>4</v>
      </c>
    </row>
    <row r="22" ht="21">
      <c r="A22" s="8" t="s">
        <v>1</v>
      </c>
    </row>
    <row r="24" spans="2:4" ht="15" thickBot="1">
      <c r="B24" s="10" t="s">
        <v>52</v>
      </c>
      <c r="C24" s="10" t="s">
        <v>53</v>
      </c>
      <c r="D24" s="10" t="s">
        <v>54</v>
      </c>
    </row>
    <row r="25" spans="1:4" ht="15">
      <c r="A25" s="11" t="s">
        <v>125</v>
      </c>
      <c r="B25" s="50">
        <v>77.2</v>
      </c>
      <c r="C25" s="50">
        <v>17.8</v>
      </c>
      <c r="D25" s="50">
        <v>5</v>
      </c>
    </row>
    <row r="26" spans="1:4" ht="15">
      <c r="A26" s="14" t="s">
        <v>40</v>
      </c>
      <c r="B26" s="15">
        <v>81.8</v>
      </c>
      <c r="C26" s="15">
        <v>15.9</v>
      </c>
      <c r="D26" s="15">
        <v>2.3</v>
      </c>
    </row>
    <row r="27" spans="1:4" ht="15">
      <c r="A27" s="14" t="s">
        <v>123</v>
      </c>
      <c r="B27" s="15">
        <v>83</v>
      </c>
      <c r="C27" s="15">
        <v>14</v>
      </c>
      <c r="D27" s="15">
        <v>3</v>
      </c>
    </row>
    <row r="28" spans="1:4" ht="15">
      <c r="A28" s="14" t="s">
        <v>36</v>
      </c>
      <c r="B28" s="15">
        <v>84.4</v>
      </c>
      <c r="C28" s="15">
        <v>12.5</v>
      </c>
      <c r="D28" s="15">
        <v>3.2</v>
      </c>
    </row>
    <row r="29" spans="1:4" ht="15">
      <c r="A29" s="14" t="s">
        <v>122</v>
      </c>
      <c r="B29" s="15">
        <v>87.2</v>
      </c>
      <c r="C29" s="15">
        <v>10.9</v>
      </c>
      <c r="D29" s="15">
        <v>1.9</v>
      </c>
    </row>
    <row r="30" spans="1:4" ht="15">
      <c r="A30" s="14" t="s">
        <v>38</v>
      </c>
      <c r="B30" s="15">
        <v>85.9</v>
      </c>
      <c r="C30" s="15">
        <v>11.7</v>
      </c>
      <c r="D30" s="15">
        <v>2.4</v>
      </c>
    </row>
    <row r="31" spans="1:4" ht="15">
      <c r="A31" s="14" t="s">
        <v>124</v>
      </c>
      <c r="B31" s="15">
        <v>87.9</v>
      </c>
      <c r="C31" s="15">
        <v>9.5</v>
      </c>
      <c r="D31" s="15">
        <v>2.6</v>
      </c>
    </row>
    <row r="32" spans="1:4" ht="15">
      <c r="A32" s="14" t="s">
        <v>121</v>
      </c>
      <c r="B32" s="15">
        <v>89.3</v>
      </c>
      <c r="C32" s="15">
        <v>8.7</v>
      </c>
      <c r="D32" s="15">
        <v>2</v>
      </c>
    </row>
    <row r="33" spans="1:4" ht="15">
      <c r="A33" s="16" t="s">
        <v>83</v>
      </c>
      <c r="B33" s="63">
        <v>87.9</v>
      </c>
      <c r="C33" s="63">
        <v>9.3</v>
      </c>
      <c r="D33" s="63">
        <v>2.8</v>
      </c>
    </row>
    <row r="35" spans="2:4" ht="15">
      <c r="B35" s="2"/>
      <c r="C35" s="2"/>
      <c r="D35" s="2"/>
    </row>
    <row r="36" s="23" customFormat="1" ht="15"/>
    <row r="37" s="23" customFormat="1" ht="15"/>
    <row r="38" spans="1:4" s="23" customFormat="1" ht="15">
      <c r="A38" s="2"/>
      <c r="B38" s="2"/>
      <c r="C38" s="2"/>
      <c r="D38" s="2"/>
    </row>
    <row r="39" spans="1:4" s="23" customFormat="1" ht="15">
      <c r="A39" s="2"/>
      <c r="B39" s="2"/>
      <c r="C39" s="2"/>
      <c r="D39" s="2"/>
    </row>
    <row r="40" spans="1:4" s="23" customFormat="1" ht="15">
      <c r="A40" s="2"/>
      <c r="B40" s="2"/>
      <c r="C40" s="2"/>
      <c r="D40" s="2"/>
    </row>
    <row r="41" spans="1:4" s="23" customFormat="1" ht="15">
      <c r="A41" s="2"/>
      <c r="B41" s="2"/>
      <c r="C41" s="2"/>
      <c r="D41" s="2"/>
    </row>
    <row r="42" spans="1:4" s="23" customFormat="1" ht="15">
      <c r="A42" s="2"/>
      <c r="B42" s="2"/>
      <c r="C42" s="2"/>
      <c r="D42" s="2"/>
    </row>
    <row r="43" spans="1:4" s="23" customFormat="1" ht="15">
      <c r="A43" s="2"/>
      <c r="B43" s="2"/>
      <c r="C43" s="2"/>
      <c r="D43" s="2"/>
    </row>
    <row r="44" spans="1:4" s="23" customFormat="1" ht="15">
      <c r="A44" s="2"/>
      <c r="B44" s="2"/>
      <c r="C44" s="2"/>
      <c r="D44" s="2"/>
    </row>
    <row r="45" spans="1:4" s="23" customFormat="1" ht="15">
      <c r="A45" s="2"/>
      <c r="B45" s="2"/>
      <c r="C45" s="2"/>
      <c r="D45" s="2"/>
    </row>
    <row r="46" spans="1:4" s="23" customFormat="1" ht="15">
      <c r="A46" s="2"/>
      <c r="B46" s="2"/>
      <c r="C46" s="2"/>
      <c r="D46" s="2"/>
    </row>
    <row r="47" spans="1:4" s="23" customFormat="1" ht="15">
      <c r="A47" s="2"/>
      <c r="B47" s="2"/>
      <c r="C47" s="2"/>
      <c r="D47" s="2"/>
    </row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="23" customFormat="1" ht="15"/>
    <row r="107" s="23" customFormat="1" ht="15"/>
    <row r="108" s="23" customFormat="1" ht="15"/>
    <row r="109" s="23" customFormat="1" ht="15"/>
    <row r="110" s="23" customFormat="1" ht="15"/>
    <row r="111" s="23" customFormat="1" ht="15"/>
    <row r="112" s="23" customFormat="1" ht="15"/>
    <row r="113" s="23" customFormat="1" ht="15"/>
    <row r="114" s="23" customFormat="1" ht="15"/>
    <row r="115" s="23" customFormat="1" ht="15"/>
    <row r="116" s="23" customFormat="1" ht="15"/>
    <row r="117" s="23" customFormat="1" ht="15"/>
    <row r="118" s="23" customFormat="1" ht="15"/>
    <row r="119" s="23" customFormat="1" ht="15"/>
    <row r="120" s="23" customFormat="1" ht="15"/>
    <row r="121" s="23" customFormat="1" ht="15"/>
    <row r="122" s="23" customFormat="1" ht="15"/>
    <row r="123" s="23" customFormat="1" ht="15"/>
    <row r="124" s="23" customFormat="1" ht="15"/>
    <row r="125" s="23" customFormat="1" ht="15"/>
    <row r="126" s="23" customFormat="1" ht="15"/>
    <row r="127" s="23" customFormat="1" ht="15"/>
    <row r="128" s="23" customFormat="1" ht="15"/>
    <row r="129" s="23" customFormat="1" ht="15"/>
    <row r="130" s="23" customFormat="1" ht="15"/>
    <row r="131" s="23" customFormat="1" ht="15"/>
    <row r="132" s="23" customFormat="1" ht="15"/>
    <row r="133" s="23" customFormat="1" ht="15"/>
    <row r="134" s="23" customFormat="1" ht="15"/>
    <row r="135" s="23" customFormat="1" ht="15"/>
    <row r="136" s="23" customFormat="1" ht="15"/>
    <row r="137" s="23" customFormat="1" ht="15"/>
    <row r="138" s="23" customFormat="1" ht="15"/>
    <row r="139" s="23" customFormat="1" ht="15"/>
    <row r="140" s="23" customFormat="1" ht="15"/>
    <row r="141" s="23" customFormat="1" ht="15"/>
    <row r="142" s="23" customFormat="1" ht="15"/>
    <row r="143" s="23" customFormat="1" ht="15"/>
    <row r="144" s="23" customFormat="1" ht="15"/>
    <row r="145" s="23" customFormat="1" ht="15"/>
    <row r="146" s="23" customFormat="1" ht="15"/>
    <row r="147" s="23" customFormat="1" ht="15"/>
    <row r="148" s="23" customFormat="1" ht="15"/>
    <row r="149" s="23" customFormat="1" ht="15"/>
    <row r="150" s="23" customFormat="1" ht="15"/>
    <row r="151" s="23" customFormat="1" ht="15"/>
    <row r="152" s="23" customFormat="1" ht="15"/>
    <row r="153" s="23" customFormat="1" ht="15"/>
    <row r="154" s="23" customFormat="1" ht="15"/>
    <row r="155" s="23" customFormat="1" ht="15"/>
    <row r="156" s="23" customFormat="1" ht="15"/>
    <row r="157" s="23" customFormat="1" ht="15"/>
    <row r="158" s="23" customFormat="1" ht="15"/>
    <row r="159" s="23" customFormat="1" ht="15"/>
    <row r="160" s="23" customFormat="1" ht="15"/>
    <row r="161" s="23" customFormat="1" ht="15"/>
    <row r="162" s="23" customFormat="1" ht="15"/>
    <row r="163" s="23" customFormat="1" ht="15"/>
    <row r="164" s="23" customFormat="1" ht="15"/>
    <row r="165" s="23" customFormat="1" ht="15"/>
    <row r="166" s="23" customFormat="1" ht="15"/>
    <row r="167" s="23" customFormat="1" ht="15"/>
    <row r="168" s="23" customFormat="1" ht="15"/>
    <row r="169" s="23" customFormat="1" ht="15"/>
    <row r="170" s="23" customFormat="1" ht="15"/>
    <row r="171" s="23" customFormat="1" ht="15"/>
    <row r="172" s="23" customFormat="1" ht="15"/>
    <row r="173" s="23" customFormat="1" ht="15"/>
    <row r="174" s="23" customFormat="1" ht="15"/>
    <row r="175" s="23" customFormat="1" ht="15"/>
    <row r="176" s="23" customFormat="1" ht="15"/>
    <row r="177" s="23" customFormat="1" ht="15"/>
    <row r="178" s="23" customFormat="1" ht="15"/>
    <row r="179" s="23" customFormat="1" ht="15"/>
    <row r="180" s="23" customFormat="1" ht="15"/>
    <row r="181" s="23" customFormat="1" ht="15"/>
    <row r="182" s="23" customFormat="1" ht="15"/>
    <row r="183" s="23" customFormat="1" ht="15"/>
    <row r="184" s="23" customFormat="1" ht="15"/>
    <row r="185" s="23" customFormat="1" ht="15"/>
    <row r="186" s="23" customFormat="1" ht="15"/>
    <row r="187" s="23" customFormat="1" ht="15"/>
    <row r="188" s="23" customFormat="1" ht="15"/>
    <row r="189" s="23" customFormat="1" ht="15"/>
    <row r="190" s="23" customFormat="1" ht="15"/>
    <row r="191" s="23" customFormat="1" ht="15"/>
    <row r="192" s="23" customFormat="1" ht="15"/>
    <row r="193" s="23" customFormat="1" ht="15"/>
    <row r="194" s="23" customFormat="1" ht="15"/>
    <row r="195" s="23" customFormat="1" ht="15"/>
    <row r="196" s="23" customFormat="1" ht="15"/>
    <row r="197" s="23" customFormat="1" ht="15"/>
    <row r="198" s="23" customFormat="1" ht="15"/>
    <row r="199" s="23" customFormat="1" ht="15"/>
    <row r="200" s="23" customFormat="1" ht="15"/>
    <row r="201" s="23" customFormat="1" ht="15"/>
    <row r="202" s="23" customFormat="1" ht="15"/>
    <row r="203" s="23" customFormat="1" ht="15"/>
    <row r="204" s="23" customFormat="1" ht="15"/>
    <row r="205" s="23" customFormat="1" ht="15"/>
    <row r="206" s="23" customFormat="1" ht="15"/>
    <row r="207" s="23" customFormat="1" ht="15"/>
    <row r="208" s="23" customFormat="1" ht="15"/>
    <row r="209" s="23" customFormat="1" ht="15"/>
    <row r="210" s="23" customFormat="1" ht="15"/>
    <row r="211" s="23" customFormat="1" ht="15"/>
    <row r="212" s="23" customFormat="1" ht="15"/>
    <row r="213" s="23" customFormat="1" ht="15"/>
    <row r="214" s="23" customFormat="1" ht="15"/>
    <row r="215" s="23" customFormat="1" ht="15"/>
    <row r="216" s="23" customFormat="1" ht="15"/>
    <row r="217" s="23" customFormat="1" ht="15"/>
    <row r="218" s="23" customFormat="1" ht="15"/>
    <row r="219" s="23" customFormat="1" ht="15"/>
    <row r="220" s="23" customFormat="1" ht="15"/>
    <row r="221" s="23" customFormat="1" ht="15"/>
    <row r="222" s="23" customFormat="1" ht="15"/>
    <row r="223" s="23" customFormat="1" ht="15"/>
    <row r="224" s="23" customFormat="1" ht="15"/>
    <row r="225" s="23" customFormat="1" ht="15"/>
    <row r="226" s="23" customFormat="1" ht="15"/>
    <row r="227" s="23" customFormat="1" ht="15"/>
    <row r="228" s="23" customFormat="1" ht="15"/>
    <row r="229" s="23" customFormat="1" ht="15"/>
    <row r="230" s="23" customFormat="1" ht="15"/>
    <row r="231" s="23" customFormat="1" ht="15"/>
    <row r="232" s="23" customFormat="1" ht="15"/>
    <row r="233" s="23" customFormat="1" ht="15"/>
    <row r="234" s="23" customFormat="1" ht="15"/>
    <row r="235" s="23" customFormat="1" ht="15"/>
    <row r="236" s="23" customFormat="1" ht="15"/>
    <row r="237" s="23" customFormat="1" ht="15"/>
    <row r="238" s="23" customFormat="1" ht="15"/>
    <row r="239" s="23" customFormat="1" ht="15"/>
    <row r="240" s="23" customFormat="1" ht="15"/>
    <row r="241" s="23" customFormat="1" ht="15"/>
    <row r="242" s="23" customFormat="1" ht="15"/>
    <row r="243" s="23" customFormat="1" ht="15"/>
    <row r="244" s="23" customFormat="1" ht="15">
      <c r="E244" s="2"/>
    </row>
    <row r="245" spans="4:5" s="23" customFormat="1" ht="15">
      <c r="D245" s="4"/>
      <c r="E245" s="2"/>
    </row>
    <row r="246" ht="15">
      <c r="A246" s="23"/>
    </row>
    <row r="247" ht="15">
      <c r="A247" s="23"/>
    </row>
  </sheetData>
  <sheetProtection/>
  <printOptions/>
  <pageMargins left="0.76" right="0.17" top="1" bottom="1" header="0.5" footer="0.5"/>
  <pageSetup fitToHeight="1" fitToWidth="1" horizontalDpi="600" verticalDpi="600" orientation="portrait" scale="69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showGridLines="0" workbookViewId="0" topLeftCell="A4">
      <selection activeCell="F6" sqref="F6"/>
    </sheetView>
  </sheetViews>
  <sheetFormatPr defaultColWidth="8.8515625" defaultRowHeight="12.75"/>
  <cols>
    <col min="1" max="1" width="16.57421875" style="2" customWidth="1"/>
    <col min="2" max="2" width="8.8515625" style="2" customWidth="1"/>
    <col min="3" max="3" width="12.140625" style="2" customWidth="1"/>
    <col min="4" max="8" width="8.8515625" style="2" customWidth="1"/>
    <col min="9" max="9" width="8.57421875" style="2" customWidth="1"/>
    <col min="10" max="12" width="8.8515625" style="2" customWidth="1"/>
    <col min="13" max="13" width="15.8515625" style="2" customWidth="1"/>
    <col min="14" max="16384" width="8.8515625" style="2" customWidth="1"/>
  </cols>
  <sheetData>
    <row r="1" ht="18">
      <c r="A1" s="1" t="s">
        <v>68</v>
      </c>
    </row>
    <row r="3" ht="15">
      <c r="A3" s="3">
        <v>22</v>
      </c>
    </row>
    <row r="4" ht="15">
      <c r="A4" s="5" t="s">
        <v>145</v>
      </c>
    </row>
    <row r="5" ht="15">
      <c r="A5" s="7" t="s">
        <v>119</v>
      </c>
    </row>
    <row r="6" ht="15">
      <c r="A6" s="7"/>
    </row>
    <row r="7" ht="15">
      <c r="A7" s="7"/>
    </row>
    <row r="8" ht="15">
      <c r="A8" s="7"/>
    </row>
    <row r="10" spans="1:7" ht="18">
      <c r="A10" s="39" t="s">
        <v>188</v>
      </c>
      <c r="B10" s="40"/>
      <c r="G10" s="26"/>
    </row>
    <row r="11" ht="15" thickBot="1"/>
    <row r="12" spans="1:2" ht="15">
      <c r="A12" s="41" t="s">
        <v>63</v>
      </c>
      <c r="B12" s="42">
        <v>0.81</v>
      </c>
    </row>
    <row r="13" spans="1:2" ht="15">
      <c r="A13" s="43" t="s">
        <v>64</v>
      </c>
      <c r="B13" s="44">
        <v>0.13</v>
      </c>
    </row>
    <row r="14" spans="1:2" ht="15">
      <c r="A14" s="43" t="s">
        <v>65</v>
      </c>
      <c r="B14" s="44">
        <v>0.04</v>
      </c>
    </row>
    <row r="15" spans="1:2" ht="15">
      <c r="A15" s="43" t="s">
        <v>66</v>
      </c>
      <c r="B15" s="44">
        <v>0.01</v>
      </c>
    </row>
    <row r="16" spans="1:2" ht="15">
      <c r="A16" s="32" t="s">
        <v>120</v>
      </c>
      <c r="B16" s="45">
        <v>0.01</v>
      </c>
    </row>
    <row r="29" ht="15">
      <c r="N29" s="26"/>
    </row>
    <row r="30" ht="15">
      <c r="N30" s="26"/>
    </row>
    <row r="31" ht="15">
      <c r="N31" s="26"/>
    </row>
    <row r="32" ht="15">
      <c r="N32" s="26"/>
    </row>
    <row r="33" ht="15">
      <c r="N33" s="26"/>
    </row>
    <row r="34" spans="1:9" ht="18">
      <c r="A34" s="39" t="s">
        <v>1</v>
      </c>
      <c r="C34" s="46"/>
      <c r="D34" s="46"/>
      <c r="E34" s="46"/>
      <c r="F34" s="46"/>
      <c r="G34" s="46"/>
      <c r="H34" s="46"/>
      <c r="I34" s="46"/>
    </row>
    <row r="35" ht="30" thickBot="1">
      <c r="B35" s="47" t="s">
        <v>7</v>
      </c>
    </row>
    <row r="36" spans="1:2" ht="15">
      <c r="A36" s="11" t="s">
        <v>63</v>
      </c>
      <c r="B36" s="48">
        <v>74.5</v>
      </c>
    </row>
    <row r="37" spans="1:2" ht="15">
      <c r="A37" s="14" t="s">
        <v>64</v>
      </c>
      <c r="B37" s="49">
        <v>14.6</v>
      </c>
    </row>
    <row r="38" spans="1:2" ht="15">
      <c r="A38" s="14" t="s">
        <v>65</v>
      </c>
      <c r="B38" s="15">
        <v>5.4</v>
      </c>
    </row>
    <row r="39" spans="1:2" ht="15">
      <c r="A39" s="14" t="s">
        <v>66</v>
      </c>
      <c r="B39" s="15">
        <v>3.9</v>
      </c>
    </row>
    <row r="40" spans="1:2" ht="15">
      <c r="A40" s="31" t="s">
        <v>67</v>
      </c>
      <c r="B40" s="17">
        <v>1.5</v>
      </c>
    </row>
  </sheetData>
  <sheetProtection/>
  <printOptions/>
  <pageMargins left="0.76" right="0.17" top="1" bottom="1" header="0.5" footer="0.5"/>
  <pageSetup fitToHeight="1" fitToWidth="1" horizontalDpi="600" verticalDpi="600" orientation="portrait" scale="83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G11" sqref="G11"/>
    </sheetView>
  </sheetViews>
  <sheetFormatPr defaultColWidth="8.8515625" defaultRowHeight="12.75"/>
  <cols>
    <col min="1" max="1" width="27.00390625" style="2" customWidth="1"/>
    <col min="2" max="2" width="16.421875" style="2" customWidth="1"/>
    <col min="3" max="16384" width="8.8515625" style="2" customWidth="1"/>
  </cols>
  <sheetData>
    <row r="1" ht="18">
      <c r="A1" s="1" t="s">
        <v>68</v>
      </c>
    </row>
    <row r="3" ht="15">
      <c r="A3" s="3">
        <v>23</v>
      </c>
    </row>
    <row r="4" ht="15">
      <c r="A4" s="5" t="s">
        <v>155</v>
      </c>
    </row>
    <row r="5" ht="15">
      <c r="A5" s="7" t="s">
        <v>119</v>
      </c>
    </row>
    <row r="6" ht="15">
      <c r="A6" s="7"/>
    </row>
    <row r="7" ht="21">
      <c r="A7" s="8" t="s">
        <v>188</v>
      </c>
    </row>
    <row r="8" ht="15">
      <c r="A8" s="7"/>
    </row>
    <row r="9" ht="15" thickBot="1">
      <c r="B9" s="34" t="s">
        <v>7</v>
      </c>
    </row>
    <row r="10" spans="1:2" ht="15">
      <c r="A10" s="11" t="s">
        <v>156</v>
      </c>
      <c r="B10" s="18">
        <v>29</v>
      </c>
    </row>
    <row r="11" spans="1:2" ht="15">
      <c r="A11" s="14" t="s">
        <v>157</v>
      </c>
      <c r="B11" s="15">
        <v>9</v>
      </c>
    </row>
    <row r="12" spans="1:2" ht="15">
      <c r="A12" s="14" t="s">
        <v>158</v>
      </c>
      <c r="B12" s="15">
        <v>22</v>
      </c>
    </row>
    <row r="13" spans="1:2" ht="15">
      <c r="A13" s="14" t="s">
        <v>159</v>
      </c>
      <c r="B13" s="15">
        <v>14</v>
      </c>
    </row>
    <row r="14" spans="1:2" ht="15">
      <c r="A14" s="16" t="s">
        <v>172</v>
      </c>
      <c r="B14" s="17">
        <v>27</v>
      </c>
    </row>
    <row r="15" spans="1:3" ht="30" thickBot="1">
      <c r="A15" s="35" t="s">
        <v>160</v>
      </c>
      <c r="B15" s="36">
        <v>2</v>
      </c>
      <c r="C15" s="37"/>
    </row>
    <row r="16" ht="15">
      <c r="A16" s="7"/>
    </row>
    <row r="17" ht="15">
      <c r="A17" s="7"/>
    </row>
    <row r="18" ht="21">
      <c r="A18" s="8" t="s">
        <v>1</v>
      </c>
    </row>
    <row r="19" ht="15" thickBot="1">
      <c r="B19" s="34" t="s">
        <v>7</v>
      </c>
    </row>
    <row r="20" spans="1:2" ht="15">
      <c r="A20" s="11" t="s">
        <v>156</v>
      </c>
      <c r="B20" s="18">
        <v>35.6</v>
      </c>
    </row>
    <row r="21" spans="1:2" ht="15">
      <c r="A21" s="14" t="s">
        <v>157</v>
      </c>
      <c r="B21" s="15">
        <v>15.6</v>
      </c>
    </row>
    <row r="22" spans="1:2" ht="15">
      <c r="A22" s="14" t="s">
        <v>158</v>
      </c>
      <c r="B22" s="15">
        <v>17.7</v>
      </c>
    </row>
    <row r="23" spans="1:2" ht="15">
      <c r="A23" s="14" t="s">
        <v>159</v>
      </c>
      <c r="B23" s="15">
        <v>9.9</v>
      </c>
    </row>
    <row r="24" spans="1:2" ht="15">
      <c r="A24" s="16" t="s">
        <v>172</v>
      </c>
      <c r="B24" s="17">
        <v>20</v>
      </c>
    </row>
    <row r="25" spans="1:3" ht="30" thickBot="1">
      <c r="A25" s="35" t="s">
        <v>160</v>
      </c>
      <c r="B25" s="38">
        <v>1</v>
      </c>
      <c r="C25" s="37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2015 National Association of Realtors® Profile of Home Buyers and Sellers&amp;R&amp;"Arial,Italic"&amp;9Chapter 4,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42.00390625" style="2" customWidth="1"/>
    <col min="2" max="2" width="10.140625" style="4" customWidth="1"/>
    <col min="3" max="3" width="5.57421875" style="4" customWidth="1"/>
    <col min="4" max="4" width="11.57421875" style="4" customWidth="1"/>
    <col min="5" max="5" width="10.140625" style="4" customWidth="1"/>
    <col min="6" max="7" width="8.140625" style="4" customWidth="1"/>
    <col min="8" max="16384" width="8.8515625" style="2" customWidth="1"/>
  </cols>
  <sheetData>
    <row r="1" spans="1:7" ht="18">
      <c r="A1" s="1" t="s">
        <v>68</v>
      </c>
      <c r="B1" s="2"/>
      <c r="C1" s="2"/>
      <c r="D1" s="2"/>
      <c r="E1" s="2"/>
      <c r="F1" s="2"/>
      <c r="G1" s="2"/>
    </row>
    <row r="2" spans="2:7" ht="15">
      <c r="B2" s="2"/>
      <c r="C2" s="2"/>
      <c r="D2" s="2"/>
      <c r="E2" s="2"/>
      <c r="F2" s="2"/>
      <c r="G2" s="2"/>
    </row>
    <row r="3" ht="15">
      <c r="A3" s="3">
        <v>2</v>
      </c>
    </row>
    <row r="4" ht="15">
      <c r="A4" s="5" t="s">
        <v>17</v>
      </c>
    </row>
    <row r="5" spans="1:9" ht="15">
      <c r="A5" s="7" t="s">
        <v>0</v>
      </c>
      <c r="I5" s="27"/>
    </row>
    <row r="6" ht="15">
      <c r="A6" s="7"/>
    </row>
    <row r="8" spans="2:8" ht="17.25" customHeight="1">
      <c r="B8" s="9"/>
      <c r="C8" s="9"/>
      <c r="D8" s="128" t="s">
        <v>127</v>
      </c>
      <c r="E8" s="128"/>
      <c r="F8" s="128"/>
      <c r="G8" s="128"/>
      <c r="H8" s="37"/>
    </row>
    <row r="9" spans="2:8" ht="19.5" customHeight="1" thickBot="1">
      <c r="B9" s="119" t="s">
        <v>188</v>
      </c>
      <c r="C9" s="10" t="s">
        <v>1</v>
      </c>
      <c r="D9" s="120" t="s">
        <v>2</v>
      </c>
      <c r="E9" s="120" t="s">
        <v>3</v>
      </c>
      <c r="F9" s="120" t="s">
        <v>4</v>
      </c>
      <c r="G9" s="120" t="s">
        <v>5</v>
      </c>
      <c r="H9" s="37"/>
    </row>
    <row r="10" spans="1:8" ht="15">
      <c r="A10" s="11" t="s">
        <v>15</v>
      </c>
      <c r="B10" s="12">
        <v>91</v>
      </c>
      <c r="C10" s="18">
        <v>87.4</v>
      </c>
      <c r="D10" s="18">
        <v>87</v>
      </c>
      <c r="E10" s="18">
        <v>85</v>
      </c>
      <c r="F10" s="18">
        <v>88</v>
      </c>
      <c r="G10" s="18">
        <v>90</v>
      </c>
      <c r="H10" s="37"/>
    </row>
    <row r="11" spans="1:8" ht="15">
      <c r="A11" s="14" t="s">
        <v>71</v>
      </c>
      <c r="B11" s="15">
        <v>2</v>
      </c>
      <c r="C11" s="15">
        <v>7.3</v>
      </c>
      <c r="D11" s="15">
        <v>5</v>
      </c>
      <c r="E11" s="15">
        <v>6</v>
      </c>
      <c r="F11" s="15">
        <v>9</v>
      </c>
      <c r="G11" s="15">
        <v>7</v>
      </c>
      <c r="H11" s="37"/>
    </row>
    <row r="12" spans="1:8" ht="15">
      <c r="A12" s="14" t="s">
        <v>16</v>
      </c>
      <c r="B12" s="15">
        <v>8</v>
      </c>
      <c r="C12" s="15">
        <v>4</v>
      </c>
      <c r="D12" s="15">
        <v>6</v>
      </c>
      <c r="E12" s="15">
        <v>9</v>
      </c>
      <c r="F12" s="15">
        <v>3</v>
      </c>
      <c r="G12" s="15">
        <v>3</v>
      </c>
      <c r="H12" s="37"/>
    </row>
    <row r="13" spans="1:8" ht="15">
      <c r="A13" s="111" t="s">
        <v>18</v>
      </c>
      <c r="B13" s="15">
        <v>6</v>
      </c>
      <c r="C13" s="15">
        <v>2.3</v>
      </c>
      <c r="D13" s="15">
        <v>3</v>
      </c>
      <c r="E13" s="15">
        <v>4</v>
      </c>
      <c r="F13" s="15">
        <v>2</v>
      </c>
      <c r="G13" s="15">
        <v>1</v>
      </c>
      <c r="H13" s="37"/>
    </row>
    <row r="14" spans="1:8" ht="15">
      <c r="A14" s="16" t="s">
        <v>19</v>
      </c>
      <c r="B14" s="17">
        <v>2</v>
      </c>
      <c r="C14" s="17">
        <v>2.4</v>
      </c>
      <c r="D14" s="17">
        <v>3</v>
      </c>
      <c r="E14" s="17">
        <v>5</v>
      </c>
      <c r="F14" s="17">
        <v>1</v>
      </c>
      <c r="G14" s="17">
        <v>2</v>
      </c>
      <c r="H14" s="37"/>
    </row>
    <row r="16" spans="1:9" ht="15">
      <c r="A16" s="62"/>
      <c r="C16" s="23"/>
      <c r="D16" s="23"/>
      <c r="E16" s="23"/>
      <c r="F16" s="23"/>
      <c r="G16" s="23"/>
      <c r="H16" s="23"/>
      <c r="I16" s="23"/>
    </row>
    <row r="17" spans="3:9" ht="15">
      <c r="C17" s="23"/>
      <c r="D17" s="23"/>
      <c r="E17" s="23"/>
      <c r="F17" s="23"/>
      <c r="G17" s="23"/>
      <c r="H17" s="23"/>
      <c r="I17" s="23"/>
    </row>
    <row r="18" s="23" customFormat="1" ht="15"/>
    <row r="19" s="23" customFormat="1" ht="15"/>
    <row r="20" s="107" customFormat="1" ht="15"/>
    <row r="21" s="107" customFormat="1" ht="15"/>
    <row r="22" s="107" customFormat="1" ht="15"/>
    <row r="23" s="107" customFormat="1" ht="15"/>
    <row r="24" s="107" customFormat="1" ht="15"/>
    <row r="25" spans="2:10" s="107" customFormat="1" ht="15">
      <c r="B25" s="25"/>
      <c r="I25" s="23"/>
      <c r="J25" s="23"/>
    </row>
    <row r="26" s="107" customFormat="1" ht="15"/>
    <row r="27" s="107" customFormat="1" ht="15"/>
    <row r="28" spans="5:10" s="23" customFormat="1" ht="15">
      <c r="E28" s="107"/>
      <c r="F28" s="107"/>
      <c r="G28" s="107"/>
      <c r="H28" s="107"/>
      <c r="I28" s="107"/>
      <c r="J28" s="107"/>
    </row>
    <row r="29" spans="6:10" s="23" customFormat="1" ht="15">
      <c r="F29" s="107"/>
      <c r="G29" s="107"/>
      <c r="H29" s="107"/>
      <c r="I29" s="107"/>
      <c r="J29" s="107"/>
    </row>
    <row r="30" s="23" customFormat="1" ht="15"/>
    <row r="31" s="23" customFormat="1" ht="15"/>
    <row r="32" s="23" customFormat="1" ht="15"/>
    <row r="33" s="23" customFormat="1" ht="15"/>
    <row r="34" s="23" customFormat="1" ht="15"/>
    <row r="35" s="23" customFormat="1" ht="15"/>
    <row r="36" s="23" customFormat="1" ht="15"/>
    <row r="37" s="23" customFormat="1" ht="15"/>
    <row r="38" s="23" customFormat="1" ht="15"/>
    <row r="39" s="23" customFormat="1" ht="15"/>
    <row r="40" s="23" customFormat="1" ht="15"/>
    <row r="41" s="23" customFormat="1" ht="15"/>
    <row r="42" s="23" customFormat="1" ht="15"/>
    <row r="43" s="23" customFormat="1" ht="15"/>
    <row r="44" s="23" customFormat="1" ht="15"/>
    <row r="45" s="23" customFormat="1" ht="15"/>
    <row r="46" s="23" customFormat="1" ht="15"/>
    <row r="47" s="23" customFormat="1" ht="15"/>
    <row r="48" s="23" customFormat="1" ht="15"/>
    <row r="49" s="23" customFormat="1" ht="15"/>
    <row r="50" s="23" customFormat="1" ht="15"/>
    <row r="51" s="23" customFormat="1" ht="15"/>
    <row r="52" s="23" customFormat="1" ht="15"/>
    <row r="53" s="23" customFormat="1" ht="15"/>
    <row r="54" s="23" customFormat="1" ht="15"/>
    <row r="55" s="23" customFormat="1" ht="15"/>
    <row r="56" s="23" customFormat="1" ht="15"/>
    <row r="57" s="23" customFormat="1" ht="15"/>
    <row r="58" s="23" customFormat="1" ht="15"/>
    <row r="59" s="23" customFormat="1" ht="15"/>
    <row r="60" s="23" customFormat="1" ht="15"/>
    <row r="61" s="23" customFormat="1" ht="15"/>
    <row r="62" s="23" customFormat="1" ht="15"/>
    <row r="63" s="23" customFormat="1" ht="15"/>
    <row r="64" s="23" customFormat="1" ht="15"/>
    <row r="65" s="23" customFormat="1" ht="15"/>
    <row r="66" s="23" customFormat="1" ht="15"/>
    <row r="67" s="23" customFormat="1" ht="15"/>
    <row r="68" s="23" customFormat="1" ht="15"/>
    <row r="69" s="23" customFormat="1" ht="15"/>
    <row r="70" s="23" customFormat="1" ht="15"/>
    <row r="71" s="23" customFormat="1" ht="15"/>
    <row r="72" s="23" customFormat="1" ht="15"/>
    <row r="73" s="23" customFormat="1" ht="15"/>
    <row r="74" s="23" customFormat="1" ht="15"/>
    <row r="75" s="23" customFormat="1" ht="15"/>
    <row r="76" s="23" customFormat="1" ht="15"/>
    <row r="77" s="23" customFormat="1" ht="15"/>
    <row r="78" s="23" customFormat="1" ht="15"/>
    <row r="79" s="23" customFormat="1" ht="15"/>
    <row r="80" s="23" customFormat="1" ht="15"/>
    <row r="81" s="23" customFormat="1" ht="15"/>
    <row r="82" s="23" customFormat="1" ht="15"/>
    <row r="83" s="23" customFormat="1" ht="15"/>
    <row r="84" s="23" customFormat="1" ht="15"/>
    <row r="85" s="23" customFormat="1" ht="15"/>
    <row r="86" s="23" customFormat="1" ht="15"/>
    <row r="87" s="23" customFormat="1" ht="15"/>
    <row r="88" s="23" customFormat="1" ht="15"/>
    <row r="89" s="23" customFormat="1" ht="15"/>
    <row r="90" s="23" customFormat="1" ht="15"/>
    <row r="91" s="23" customFormat="1" ht="15"/>
    <row r="92" s="23" customFormat="1" ht="15"/>
    <row r="93" s="23" customFormat="1" ht="15"/>
    <row r="94" s="23" customFormat="1" ht="15"/>
    <row r="95" s="23" customFormat="1" ht="15"/>
    <row r="96" s="23" customFormat="1" ht="15"/>
    <row r="97" s="23" customFormat="1" ht="15"/>
    <row r="98" s="23" customFormat="1" ht="15"/>
    <row r="99" s="23" customFormat="1" ht="15"/>
    <row r="100" s="23" customFormat="1" ht="15"/>
    <row r="101" s="23" customFormat="1" ht="15"/>
    <row r="102" s="23" customFormat="1" ht="15"/>
    <row r="103" s="23" customFormat="1" ht="15"/>
    <row r="104" s="23" customFormat="1" ht="15"/>
    <row r="105" s="23" customFormat="1" ht="15"/>
    <row r="106" spans="5:8" ht="15">
      <c r="E106" s="23"/>
      <c r="F106" s="23"/>
      <c r="G106" s="23"/>
      <c r="H106" s="23"/>
    </row>
  </sheetData>
  <sheetProtection/>
  <mergeCells count="1">
    <mergeCell ref="D8:G8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3" width="11.8515625" style="4" customWidth="1"/>
    <col min="4" max="4" width="14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3</v>
      </c>
    </row>
    <row r="4" ht="15">
      <c r="A4" s="5" t="s">
        <v>20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10" spans="2:4" ht="15">
      <c r="B10" s="9"/>
      <c r="C10" s="129" t="s">
        <v>128</v>
      </c>
      <c r="D10" s="129"/>
    </row>
    <row r="11" spans="2:5" ht="30" customHeight="1" thickBot="1">
      <c r="B11" s="10" t="s">
        <v>7</v>
      </c>
      <c r="C11" s="36" t="s">
        <v>109</v>
      </c>
      <c r="D11" s="36" t="s">
        <v>110</v>
      </c>
      <c r="E11" s="10"/>
    </row>
    <row r="12" spans="1:5" ht="15">
      <c r="A12" s="11" t="s">
        <v>15</v>
      </c>
      <c r="B12" s="18">
        <v>91</v>
      </c>
      <c r="C12" s="12">
        <v>33</v>
      </c>
      <c r="D12" s="113">
        <v>92</v>
      </c>
      <c r="E12" s="114"/>
    </row>
    <row r="13" spans="1:5" ht="15">
      <c r="A13" s="14" t="s">
        <v>71</v>
      </c>
      <c r="B13" s="15">
        <v>2</v>
      </c>
      <c r="C13" s="15">
        <v>67</v>
      </c>
      <c r="D13" s="15">
        <v>1</v>
      </c>
      <c r="E13" s="28"/>
    </row>
    <row r="14" spans="1:5" ht="15">
      <c r="A14" s="14" t="s">
        <v>16</v>
      </c>
      <c r="B14" s="15">
        <v>8</v>
      </c>
      <c r="C14" s="15" t="s">
        <v>190</v>
      </c>
      <c r="D14" s="115">
        <v>8</v>
      </c>
      <c r="E14" s="28"/>
    </row>
    <row r="15" spans="1:5" ht="15">
      <c r="A15" s="111" t="s">
        <v>18</v>
      </c>
      <c r="B15" s="15">
        <v>6</v>
      </c>
      <c r="C15" s="15" t="s">
        <v>190</v>
      </c>
      <c r="D15" s="15">
        <v>6</v>
      </c>
      <c r="E15" s="28"/>
    </row>
    <row r="16" spans="1:5" ht="15">
      <c r="A16" s="16" t="s">
        <v>19</v>
      </c>
      <c r="B16" s="17">
        <v>2</v>
      </c>
      <c r="C16" s="17" t="s">
        <v>190</v>
      </c>
      <c r="D16" s="17">
        <v>2</v>
      </c>
      <c r="E16" s="28"/>
    </row>
    <row r="17" spans="2:4" ht="15">
      <c r="B17" s="9"/>
      <c r="C17" s="116"/>
      <c r="D17" s="116"/>
    </row>
    <row r="18" ht="15">
      <c r="A18" s="7" t="s">
        <v>108</v>
      </c>
    </row>
    <row r="19" ht="15">
      <c r="A19" s="7"/>
    </row>
    <row r="20" spans="2:5" ht="15">
      <c r="B20" s="83"/>
      <c r="C20" s="22"/>
      <c r="D20" s="83"/>
      <c r="E20" s="26"/>
    </row>
    <row r="21" spans="1:6" ht="21">
      <c r="A21" s="8" t="s">
        <v>1</v>
      </c>
      <c r="F21" s="27"/>
    </row>
    <row r="22" ht="13.5" customHeight="1">
      <c r="A22" s="8"/>
    </row>
    <row r="23" spans="1:4" ht="21">
      <c r="A23" s="8"/>
      <c r="C23" s="129" t="s">
        <v>128</v>
      </c>
      <c r="D23" s="129"/>
    </row>
    <row r="24" spans="2:4" ht="32.25" customHeight="1" thickBot="1">
      <c r="B24" s="10" t="s">
        <v>7</v>
      </c>
      <c r="C24" s="36" t="s">
        <v>109</v>
      </c>
      <c r="D24" s="36" t="s">
        <v>110</v>
      </c>
    </row>
    <row r="25" spans="1:4" ht="15">
      <c r="A25" s="11" t="s">
        <v>15</v>
      </c>
      <c r="B25" s="18">
        <v>87.4</v>
      </c>
      <c r="C25" s="18">
        <v>60</v>
      </c>
      <c r="D25" s="18">
        <v>94</v>
      </c>
    </row>
    <row r="26" spans="1:4" ht="15">
      <c r="A26" s="14" t="s">
        <v>71</v>
      </c>
      <c r="B26" s="15">
        <v>7.3</v>
      </c>
      <c r="C26" s="15">
        <v>38</v>
      </c>
      <c r="D26" s="117" t="s">
        <v>190</v>
      </c>
    </row>
    <row r="27" spans="1:4" ht="15">
      <c r="A27" s="14" t="s">
        <v>16</v>
      </c>
      <c r="B27" s="15">
        <v>4</v>
      </c>
      <c r="C27" s="15">
        <v>2</v>
      </c>
      <c r="D27" s="15">
        <v>6</v>
      </c>
    </row>
    <row r="28" spans="1:4" ht="15">
      <c r="A28" s="111" t="s">
        <v>18</v>
      </c>
      <c r="B28" s="15">
        <v>2.3</v>
      </c>
      <c r="C28" s="15">
        <v>1</v>
      </c>
      <c r="D28" s="15">
        <v>3</v>
      </c>
    </row>
    <row r="29" spans="1:4" ht="15">
      <c r="A29" s="16" t="s">
        <v>19</v>
      </c>
      <c r="B29" s="17">
        <v>2.4</v>
      </c>
      <c r="C29" s="17">
        <v>1</v>
      </c>
      <c r="D29" s="17">
        <v>3</v>
      </c>
    </row>
    <row r="31" ht="15">
      <c r="A31" s="62" t="s">
        <v>131</v>
      </c>
    </row>
    <row r="33" spans="1:4" ht="15">
      <c r="A33" s="23"/>
      <c r="B33" s="23"/>
      <c r="C33" s="23"/>
      <c r="D33" s="23"/>
    </row>
    <row r="34" spans="1:4" ht="15">
      <c r="A34" s="107"/>
      <c r="B34" s="107"/>
      <c r="C34" s="107"/>
      <c r="D34" s="107"/>
    </row>
    <row r="35" spans="1:4" ht="15">
      <c r="A35" s="107"/>
      <c r="B35" s="107"/>
      <c r="C35" s="107"/>
      <c r="D35" s="107"/>
    </row>
    <row r="36" spans="1:5" ht="15">
      <c r="A36" s="107"/>
      <c r="B36" s="107"/>
      <c r="C36" s="107"/>
      <c r="D36" s="28"/>
      <c r="E36" s="13"/>
    </row>
    <row r="37" spans="1:5" ht="15">
      <c r="A37" s="107"/>
      <c r="B37" s="107"/>
      <c r="C37" s="118"/>
      <c r="D37" s="28"/>
      <c r="E37" s="13"/>
    </row>
    <row r="38" spans="1:5" ht="15">
      <c r="A38" s="107"/>
      <c r="B38" s="107"/>
      <c r="C38" s="118"/>
      <c r="D38" s="28"/>
      <c r="E38" s="13"/>
    </row>
    <row r="39" spans="1:5" ht="15">
      <c r="A39" s="107"/>
      <c r="B39" s="107"/>
      <c r="C39" s="118"/>
      <c r="D39" s="28"/>
      <c r="E39" s="13"/>
    </row>
    <row r="40" spans="1:5" ht="15">
      <c r="A40" s="107"/>
      <c r="B40" s="107"/>
      <c r="C40" s="118"/>
      <c r="D40" s="28"/>
      <c r="E40" s="13"/>
    </row>
    <row r="41" spans="1:5" ht="15">
      <c r="A41" s="107"/>
      <c r="B41" s="107"/>
      <c r="C41" s="118"/>
      <c r="D41" s="28"/>
      <c r="E41" s="13"/>
    </row>
    <row r="42" spans="1:5" ht="15">
      <c r="A42" s="23"/>
      <c r="B42" s="23"/>
      <c r="C42" s="88"/>
      <c r="D42" s="13"/>
      <c r="E42" s="13"/>
    </row>
    <row r="43" spans="1:5" ht="15">
      <c r="A43" s="23"/>
      <c r="B43" s="23"/>
      <c r="C43" s="88"/>
      <c r="D43" s="13"/>
      <c r="E43" s="13"/>
    </row>
    <row r="44" spans="1:5" ht="15">
      <c r="A44" s="23"/>
      <c r="B44" s="23"/>
      <c r="C44" s="88"/>
      <c r="D44" s="13"/>
      <c r="E44" s="13"/>
    </row>
    <row r="45" spans="1:4" ht="15">
      <c r="A45" s="23"/>
      <c r="B45" s="23"/>
      <c r="C45" s="23"/>
      <c r="D45" s="23"/>
    </row>
    <row r="46" spans="1:4" ht="15">
      <c r="A46" s="4"/>
      <c r="D46" s="2"/>
    </row>
  </sheetData>
  <sheetProtection/>
  <mergeCells count="2">
    <mergeCell ref="C10:D10"/>
    <mergeCell ref="C23:D23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8.140625" style="2" customWidth="1"/>
    <col min="2" max="2" width="7.8515625" style="4" customWidth="1"/>
    <col min="3" max="3" width="9.00390625" style="4" customWidth="1"/>
    <col min="4" max="4" width="7.8515625" style="4" customWidth="1"/>
    <col min="5" max="5" width="8.00390625" style="2" customWidth="1"/>
    <col min="6" max="6" width="10.8515625" style="2" customWidth="1"/>
    <col min="7" max="7" width="8.140625" style="2" customWidth="1"/>
    <col min="8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4</v>
      </c>
    </row>
    <row r="4" ht="15">
      <c r="A4" s="5" t="s">
        <v>101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3:7" ht="15">
      <c r="C9" s="128" t="s">
        <v>115</v>
      </c>
      <c r="D9" s="128"/>
      <c r="E9" s="128"/>
      <c r="F9" s="128"/>
      <c r="G9" s="130"/>
    </row>
    <row r="10" spans="2:7" ht="30.75" customHeight="1" thickBot="1">
      <c r="B10" s="10" t="s">
        <v>7</v>
      </c>
      <c r="C10" s="36" t="s">
        <v>102</v>
      </c>
      <c r="D10" s="36" t="s">
        <v>103</v>
      </c>
      <c r="E10" s="36" t="s">
        <v>104</v>
      </c>
      <c r="F10" s="36" t="s">
        <v>105</v>
      </c>
      <c r="G10" s="36" t="s">
        <v>10</v>
      </c>
    </row>
    <row r="11" spans="1:7" ht="15">
      <c r="A11" s="11" t="s">
        <v>15</v>
      </c>
      <c r="B11" s="18">
        <v>91</v>
      </c>
      <c r="C11" s="77">
        <v>95</v>
      </c>
      <c r="D11" s="77">
        <v>84</v>
      </c>
      <c r="E11" s="77">
        <v>91</v>
      </c>
      <c r="F11" s="77">
        <v>84</v>
      </c>
      <c r="G11" s="77">
        <v>100</v>
      </c>
    </row>
    <row r="12" spans="1:7" ht="15">
      <c r="A12" s="14" t="s">
        <v>71</v>
      </c>
      <c r="B12" s="15">
        <v>2</v>
      </c>
      <c r="C12" s="15" t="s">
        <v>190</v>
      </c>
      <c r="D12" s="15">
        <v>5</v>
      </c>
      <c r="E12" s="15" t="s">
        <v>190</v>
      </c>
      <c r="F12" s="15">
        <v>5</v>
      </c>
      <c r="G12" s="15" t="s">
        <v>190</v>
      </c>
    </row>
    <row r="13" spans="1:8" ht="15">
      <c r="A13" s="14" t="s">
        <v>16</v>
      </c>
      <c r="B13" s="15">
        <v>8</v>
      </c>
      <c r="C13" s="15">
        <v>5</v>
      </c>
      <c r="D13" s="15">
        <v>11</v>
      </c>
      <c r="E13" s="15">
        <v>9</v>
      </c>
      <c r="F13" s="15">
        <v>11</v>
      </c>
      <c r="G13" s="15" t="s">
        <v>190</v>
      </c>
      <c r="H13" s="37"/>
    </row>
    <row r="14" spans="1:7" ht="15">
      <c r="A14" s="111" t="s">
        <v>18</v>
      </c>
      <c r="B14" s="15">
        <v>6</v>
      </c>
      <c r="C14" s="15">
        <v>4</v>
      </c>
      <c r="D14" s="15">
        <v>9</v>
      </c>
      <c r="E14" s="15" t="s">
        <v>190</v>
      </c>
      <c r="F14" s="15">
        <v>11</v>
      </c>
      <c r="G14" s="15" t="s">
        <v>190</v>
      </c>
    </row>
    <row r="15" spans="1:7" ht="15">
      <c r="A15" s="16" t="s">
        <v>19</v>
      </c>
      <c r="B15" s="17">
        <v>2</v>
      </c>
      <c r="C15" s="112">
        <v>1</v>
      </c>
      <c r="D15" s="17">
        <v>2</v>
      </c>
      <c r="E15" s="17">
        <v>9</v>
      </c>
      <c r="F15" s="17" t="s">
        <v>190</v>
      </c>
      <c r="G15" s="17" t="s">
        <v>190</v>
      </c>
    </row>
    <row r="16" spans="3:4" ht="15">
      <c r="C16" s="21"/>
      <c r="D16" s="21"/>
    </row>
    <row r="17" ht="15">
      <c r="A17" s="7" t="s">
        <v>108</v>
      </c>
    </row>
    <row r="18" ht="15">
      <c r="A18" s="62"/>
    </row>
    <row r="19" spans="2:5" ht="15">
      <c r="B19" s="83"/>
      <c r="C19" s="22"/>
      <c r="D19" s="83"/>
      <c r="E19" s="26"/>
    </row>
    <row r="20" spans="1:9" ht="21">
      <c r="A20" s="8" t="s">
        <v>1</v>
      </c>
      <c r="I20" s="27"/>
    </row>
    <row r="21" spans="1:7" ht="13.5" customHeight="1">
      <c r="A21" s="8"/>
      <c r="C21" s="128" t="s">
        <v>115</v>
      </c>
      <c r="D21" s="128"/>
      <c r="E21" s="128"/>
      <c r="F21" s="128"/>
      <c r="G21" s="130"/>
    </row>
    <row r="22" spans="2:7" ht="32.25" customHeight="1" thickBot="1">
      <c r="B22" s="34" t="s">
        <v>7</v>
      </c>
      <c r="C22" s="36" t="s">
        <v>102</v>
      </c>
      <c r="D22" s="36" t="s">
        <v>103</v>
      </c>
      <c r="E22" s="36" t="s">
        <v>104</v>
      </c>
      <c r="F22" s="36" t="s">
        <v>105</v>
      </c>
      <c r="G22" s="36" t="s">
        <v>10</v>
      </c>
    </row>
    <row r="23" spans="1:7" ht="15">
      <c r="A23" s="11" t="s">
        <v>15</v>
      </c>
      <c r="B23" s="18">
        <v>87.4</v>
      </c>
      <c r="C23" s="18">
        <v>87</v>
      </c>
      <c r="D23" s="18">
        <v>89</v>
      </c>
      <c r="E23" s="18">
        <v>82</v>
      </c>
      <c r="F23" s="18">
        <v>88</v>
      </c>
      <c r="G23" s="18">
        <v>88</v>
      </c>
    </row>
    <row r="24" spans="1:7" ht="15">
      <c r="A24" s="14" t="s">
        <v>71</v>
      </c>
      <c r="B24" s="15">
        <v>7.3</v>
      </c>
      <c r="C24" s="15">
        <v>8</v>
      </c>
      <c r="D24" s="15">
        <v>6</v>
      </c>
      <c r="E24" s="15">
        <v>8</v>
      </c>
      <c r="F24" s="15">
        <v>5</v>
      </c>
      <c r="G24" s="15">
        <v>6</v>
      </c>
    </row>
    <row r="25" spans="1:7" ht="15">
      <c r="A25" s="14" t="s">
        <v>16</v>
      </c>
      <c r="B25" s="15">
        <v>4</v>
      </c>
      <c r="C25" s="15">
        <v>4</v>
      </c>
      <c r="D25" s="15">
        <v>4</v>
      </c>
      <c r="E25" s="15">
        <v>8</v>
      </c>
      <c r="F25" s="15">
        <v>5</v>
      </c>
      <c r="G25" s="15">
        <v>2</v>
      </c>
    </row>
    <row r="26" spans="1:7" ht="15">
      <c r="A26" s="111" t="s">
        <v>18</v>
      </c>
      <c r="B26" s="15">
        <v>2.3</v>
      </c>
      <c r="C26" s="15">
        <v>2</v>
      </c>
      <c r="D26" s="15">
        <v>2</v>
      </c>
      <c r="E26" s="15">
        <v>3</v>
      </c>
      <c r="F26" s="15">
        <v>3</v>
      </c>
      <c r="G26" s="15">
        <v>2</v>
      </c>
    </row>
    <row r="27" spans="1:7" ht="15">
      <c r="A27" s="16" t="s">
        <v>19</v>
      </c>
      <c r="B27" s="17">
        <v>2.4</v>
      </c>
      <c r="C27" s="17">
        <v>2</v>
      </c>
      <c r="D27" s="17">
        <v>2</v>
      </c>
      <c r="E27" s="17">
        <v>5</v>
      </c>
      <c r="F27" s="17">
        <v>2</v>
      </c>
      <c r="G27" s="17" t="s">
        <v>190</v>
      </c>
    </row>
    <row r="29" ht="15">
      <c r="A29" s="7"/>
    </row>
    <row r="31" spans="1:7" ht="15">
      <c r="A31" s="23"/>
      <c r="B31" s="23"/>
      <c r="C31" s="23"/>
      <c r="D31" s="23"/>
      <c r="E31" s="23"/>
      <c r="F31" s="23"/>
      <c r="G31" s="23"/>
    </row>
    <row r="32" spans="1:7" ht="15">
      <c r="A32" s="107"/>
      <c r="B32" s="107"/>
      <c r="C32" s="107"/>
      <c r="D32" s="107"/>
      <c r="E32" s="107"/>
      <c r="F32" s="107"/>
      <c r="G32" s="107"/>
    </row>
    <row r="33" spans="1:7" ht="15">
      <c r="A33" s="107"/>
      <c r="B33" s="107"/>
      <c r="C33" s="107"/>
      <c r="D33" s="107"/>
      <c r="E33" s="107"/>
      <c r="F33" s="107"/>
      <c r="G33" s="107"/>
    </row>
    <row r="34" spans="1:7" ht="15">
      <c r="A34" s="107"/>
      <c r="B34" s="107"/>
      <c r="C34" s="107"/>
      <c r="D34" s="107"/>
      <c r="E34" s="107"/>
      <c r="F34" s="107"/>
      <c r="G34" s="107"/>
    </row>
    <row r="35" spans="1:6" ht="15">
      <c r="A35" s="107"/>
      <c r="B35" s="107"/>
      <c r="D35" s="2"/>
      <c r="F35" s="4"/>
    </row>
    <row r="36" spans="1:6" ht="15">
      <c r="A36" s="107"/>
      <c r="B36" s="107"/>
      <c r="D36" s="2"/>
      <c r="F36" s="4"/>
    </row>
    <row r="37" spans="1:7" ht="15">
      <c r="A37" s="107"/>
      <c r="B37" s="107"/>
      <c r="C37" s="107"/>
      <c r="D37" s="107"/>
      <c r="E37" s="107"/>
      <c r="F37" s="107"/>
      <c r="G37" s="107"/>
    </row>
    <row r="38" spans="1:7" ht="15">
      <c r="A38" s="23"/>
      <c r="C38" s="107"/>
      <c r="D38" s="107"/>
      <c r="E38" s="107"/>
      <c r="F38" s="107"/>
      <c r="G38" s="107"/>
    </row>
    <row r="39" spans="1:7" ht="15">
      <c r="A39" s="23"/>
      <c r="B39" s="2"/>
      <c r="C39" s="107"/>
      <c r="D39" s="107"/>
      <c r="E39" s="107"/>
      <c r="F39" s="107"/>
      <c r="G39" s="107"/>
    </row>
    <row r="40" spans="1:4" ht="15">
      <c r="A40" s="23"/>
      <c r="B40" s="2"/>
      <c r="C40" s="23"/>
      <c r="D40" s="23"/>
    </row>
    <row r="41" spans="1:4" ht="15">
      <c r="A41" s="23"/>
      <c r="B41" s="2"/>
      <c r="C41" s="23"/>
      <c r="D41" s="23"/>
    </row>
    <row r="42" ht="15">
      <c r="A42" s="23"/>
    </row>
    <row r="43" ht="15">
      <c r="A43" s="23"/>
    </row>
    <row r="44" spans="1:4" ht="15">
      <c r="A44" s="4"/>
      <c r="D44" s="2"/>
    </row>
  </sheetData>
  <sheetProtection/>
  <mergeCells count="2">
    <mergeCell ref="C9:G9"/>
    <mergeCell ref="C21:G21"/>
  </mergeCells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30.8515625" style="2" customWidth="1"/>
    <col min="2" max="2" width="12.00390625" style="4" customWidth="1"/>
    <col min="3" max="3" width="17.8515625" style="4" customWidth="1"/>
    <col min="4" max="4" width="15.5742187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5</v>
      </c>
    </row>
    <row r="4" ht="15">
      <c r="A4" s="5" t="s">
        <v>69</v>
      </c>
    </row>
    <row r="5" ht="15">
      <c r="A5" s="7" t="s">
        <v>0</v>
      </c>
    </row>
    <row r="6" ht="15">
      <c r="A6" s="7"/>
    </row>
    <row r="7" ht="15">
      <c r="A7" s="7"/>
    </row>
    <row r="8" ht="21">
      <c r="A8" s="8" t="s">
        <v>188</v>
      </c>
    </row>
    <row r="9" spans="1:5" ht="15">
      <c r="A9" s="46"/>
      <c r="B9" s="108"/>
      <c r="C9" s="108"/>
      <c r="D9" s="100"/>
      <c r="E9" s="37"/>
    </row>
    <row r="10" spans="1:5" ht="15" thickBot="1">
      <c r="A10" s="109" t="s">
        <v>41</v>
      </c>
      <c r="B10" s="64" t="s">
        <v>7</v>
      </c>
      <c r="C10" s="64" t="s">
        <v>8</v>
      </c>
      <c r="D10" s="64" t="s">
        <v>9</v>
      </c>
      <c r="E10" s="37"/>
    </row>
    <row r="11" spans="1:5" ht="15">
      <c r="A11" s="11" t="s">
        <v>42</v>
      </c>
      <c r="B11" s="12">
        <v>23</v>
      </c>
      <c r="C11" s="12">
        <v>18</v>
      </c>
      <c r="D11" s="12">
        <v>27</v>
      </c>
      <c r="E11" s="37"/>
    </row>
    <row r="12" spans="1:5" ht="15">
      <c r="A12" s="14" t="s">
        <v>84</v>
      </c>
      <c r="B12" s="15">
        <v>15</v>
      </c>
      <c r="C12" s="15">
        <v>19</v>
      </c>
      <c r="D12" s="15">
        <v>11</v>
      </c>
      <c r="E12" s="37"/>
    </row>
    <row r="13" spans="1:5" ht="15">
      <c r="A13" s="14" t="s">
        <v>85</v>
      </c>
      <c r="B13" s="15">
        <v>12</v>
      </c>
      <c r="C13" s="15">
        <v>17</v>
      </c>
      <c r="D13" s="15">
        <v>7</v>
      </c>
      <c r="E13" s="37"/>
    </row>
    <row r="14" spans="1:5" ht="15">
      <c r="A14" s="14" t="s">
        <v>14</v>
      </c>
      <c r="B14" s="15">
        <v>26</v>
      </c>
      <c r="C14" s="15">
        <v>25</v>
      </c>
      <c r="D14" s="15">
        <v>26</v>
      </c>
      <c r="E14" s="37"/>
    </row>
    <row r="15" spans="1:5" ht="15">
      <c r="A15" s="16" t="s">
        <v>51</v>
      </c>
      <c r="B15" s="17">
        <v>25</v>
      </c>
      <c r="C15" s="17">
        <v>21</v>
      </c>
      <c r="D15" s="17">
        <v>29</v>
      </c>
      <c r="E15" s="37"/>
    </row>
    <row r="16" spans="2:5" ht="15">
      <c r="B16" s="104"/>
      <c r="C16" s="104"/>
      <c r="D16" s="104"/>
      <c r="E16" s="37"/>
    </row>
    <row r="17" spans="2:5" ht="15">
      <c r="B17" s="9"/>
      <c r="C17" s="110"/>
      <c r="D17" s="110"/>
      <c r="E17" s="37"/>
    </row>
    <row r="18" ht="21">
      <c r="A18" s="8" t="s">
        <v>1</v>
      </c>
    </row>
    <row r="20" spans="1:4" ht="15" thickBot="1">
      <c r="A20" s="109" t="s">
        <v>41</v>
      </c>
      <c r="B20" s="64" t="s">
        <v>7</v>
      </c>
      <c r="C20" s="64" t="s">
        <v>8</v>
      </c>
      <c r="D20" s="64" t="s">
        <v>9</v>
      </c>
    </row>
    <row r="21" spans="1:4" ht="15">
      <c r="A21" s="11" t="s">
        <v>42</v>
      </c>
      <c r="B21" s="18">
        <v>23.7</v>
      </c>
      <c r="C21" s="18">
        <v>19</v>
      </c>
      <c r="D21" s="18">
        <v>26</v>
      </c>
    </row>
    <row r="22" spans="1:4" ht="15">
      <c r="A22" s="14" t="s">
        <v>84</v>
      </c>
      <c r="B22" s="15">
        <v>22.5</v>
      </c>
      <c r="C22" s="15">
        <v>20</v>
      </c>
      <c r="D22" s="15">
        <v>24</v>
      </c>
    </row>
    <row r="23" spans="1:4" ht="15">
      <c r="A23" s="14" t="s">
        <v>85</v>
      </c>
      <c r="B23" s="15">
        <v>11.9</v>
      </c>
      <c r="C23" s="15">
        <v>11</v>
      </c>
      <c r="D23" s="15">
        <v>12</v>
      </c>
    </row>
    <row r="24" spans="1:4" ht="15">
      <c r="A24" s="14" t="s">
        <v>14</v>
      </c>
      <c r="B24" s="15">
        <v>21.4</v>
      </c>
      <c r="C24" s="15">
        <v>28</v>
      </c>
      <c r="D24" s="15">
        <v>18</v>
      </c>
    </row>
    <row r="25" spans="1:4" ht="15">
      <c r="A25" s="16" t="s">
        <v>51</v>
      </c>
      <c r="B25" s="17">
        <v>20.5</v>
      </c>
      <c r="C25" s="17">
        <v>21</v>
      </c>
      <c r="D25" s="17">
        <v>20</v>
      </c>
    </row>
    <row r="28" spans="1:4" ht="15">
      <c r="A28" s="23"/>
      <c r="B28" s="23"/>
      <c r="C28" s="2"/>
      <c r="D28" s="2"/>
    </row>
    <row r="29" spans="1:4" ht="15">
      <c r="A29" s="23"/>
      <c r="B29" s="2"/>
      <c r="C29" s="2"/>
      <c r="D29" s="2"/>
    </row>
    <row r="30" spans="1:4" ht="15">
      <c r="A30" s="23"/>
      <c r="B30" s="2"/>
      <c r="C30" s="2"/>
      <c r="D30" s="2"/>
    </row>
    <row r="31" spans="1:4" ht="15">
      <c r="A31" s="23"/>
      <c r="B31" s="2"/>
      <c r="C31" s="2"/>
      <c r="D31" s="2"/>
    </row>
    <row r="32" spans="1:4" ht="15">
      <c r="A32" s="23"/>
      <c r="B32" s="2"/>
      <c r="C32" s="2"/>
      <c r="D32" s="2"/>
    </row>
    <row r="33" spans="1:4" ht="15">
      <c r="A33" s="23"/>
      <c r="B33" s="2"/>
      <c r="C33" s="2"/>
      <c r="D33" s="2"/>
    </row>
    <row r="34" spans="1:4" ht="15">
      <c r="A34" s="23"/>
      <c r="B34" s="2"/>
      <c r="C34" s="2"/>
      <c r="D34" s="2"/>
    </row>
    <row r="35" spans="1:4" ht="15">
      <c r="A35" s="23"/>
      <c r="B35" s="2"/>
      <c r="C35" s="2"/>
      <c r="D35" s="2"/>
    </row>
    <row r="36" spans="1:4" ht="15">
      <c r="A36" s="23"/>
      <c r="B36" s="2"/>
      <c r="C36" s="2"/>
      <c r="D36" s="2"/>
    </row>
    <row r="37" spans="1:4" ht="15">
      <c r="A37" s="23"/>
      <c r="B37" s="2"/>
      <c r="C37" s="2"/>
      <c r="D37" s="2"/>
    </row>
    <row r="38" spans="1:4" ht="15">
      <c r="A38" s="4"/>
      <c r="B38" s="2"/>
      <c r="C38" s="2"/>
      <c r="D38" s="2"/>
    </row>
    <row r="39" spans="1:4" ht="15">
      <c r="A39" s="4"/>
      <c r="B39" s="2"/>
      <c r="C39" s="2"/>
      <c r="D39" s="2"/>
    </row>
    <row r="40" spans="1:4" ht="15">
      <c r="A40" s="4"/>
      <c r="D40" s="2"/>
    </row>
    <row r="41" spans="1:4" ht="15">
      <c r="A41" s="4"/>
      <c r="D41" s="2"/>
    </row>
  </sheetData>
  <sheetProtection/>
  <printOptions/>
  <pageMargins left="0.76" right="0.17" top="1" bottom="1" header="0.5" footer="0.5"/>
  <pageSetup fitToHeight="1" fitToWidth="1" horizontalDpi="600" verticalDpi="600" orientation="portrait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showGridLines="0" workbookViewId="0" topLeftCell="A1">
      <selection activeCell="F6" sqref="F6"/>
    </sheetView>
  </sheetViews>
  <sheetFormatPr defaultColWidth="8.8515625" defaultRowHeight="12.75"/>
  <cols>
    <col min="1" max="1" width="27.140625" style="2" customWidth="1"/>
    <col min="2" max="2" width="11.421875" style="4" customWidth="1"/>
    <col min="3" max="3" width="18.8515625" style="4" customWidth="1"/>
    <col min="4" max="4" width="16.57421875" style="4" customWidth="1"/>
    <col min="5" max="5" width="11.140625" style="2" customWidth="1"/>
    <col min="6" max="6" width="15.8515625" style="2" customWidth="1"/>
    <col min="7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6</v>
      </c>
    </row>
    <row r="4" ht="15">
      <c r="A4" s="5" t="s">
        <v>91</v>
      </c>
    </row>
    <row r="5" ht="15">
      <c r="A5" s="7" t="s">
        <v>0</v>
      </c>
    </row>
    <row r="6" ht="15">
      <c r="A6" s="7"/>
    </row>
    <row r="8" ht="21">
      <c r="A8" s="8" t="s">
        <v>188</v>
      </c>
    </row>
    <row r="9" ht="15">
      <c r="A9" s="7"/>
    </row>
    <row r="10" spans="2:5" ht="15" thickBot="1">
      <c r="B10" s="10" t="s">
        <v>7</v>
      </c>
      <c r="C10" s="10" t="s">
        <v>8</v>
      </c>
      <c r="D10" s="10" t="s">
        <v>9</v>
      </c>
      <c r="E10" s="37"/>
    </row>
    <row r="11" spans="1:5" ht="15">
      <c r="A11" s="11" t="s">
        <v>87</v>
      </c>
      <c r="B11" s="12">
        <v>46</v>
      </c>
      <c r="C11" s="12">
        <v>42</v>
      </c>
      <c r="D11" s="12">
        <v>50</v>
      </c>
      <c r="E11" s="37"/>
    </row>
    <row r="12" spans="1:5" ht="15">
      <c r="A12" s="14" t="s">
        <v>86</v>
      </c>
      <c r="B12" s="15">
        <v>20</v>
      </c>
      <c r="C12" s="15">
        <v>18</v>
      </c>
      <c r="D12" s="15">
        <v>21</v>
      </c>
      <c r="E12" s="37"/>
    </row>
    <row r="13" spans="1:5" ht="15">
      <c r="A13" s="14" t="s">
        <v>14</v>
      </c>
      <c r="B13" s="15">
        <v>18</v>
      </c>
      <c r="C13" s="15">
        <v>21</v>
      </c>
      <c r="D13" s="15">
        <v>15</v>
      </c>
      <c r="E13" s="37"/>
    </row>
    <row r="14" spans="1:5" ht="15">
      <c r="A14" s="16" t="s">
        <v>51</v>
      </c>
      <c r="B14" s="17">
        <v>16</v>
      </c>
      <c r="C14" s="17">
        <v>19</v>
      </c>
      <c r="D14" s="17">
        <v>13</v>
      </c>
      <c r="E14" s="37"/>
    </row>
    <row r="15" spans="2:5" ht="15">
      <c r="B15" s="9"/>
      <c r="C15" s="9"/>
      <c r="E15" s="37"/>
    </row>
    <row r="16" spans="1:4" ht="15">
      <c r="A16" s="2" t="s">
        <v>6</v>
      </c>
      <c r="B16" s="83"/>
      <c r="C16" s="83"/>
      <c r="D16" s="83"/>
    </row>
    <row r="17" ht="21">
      <c r="A17" s="8" t="s">
        <v>1</v>
      </c>
    </row>
    <row r="19" spans="2:4" ht="15" thickBot="1">
      <c r="B19" s="10" t="s">
        <v>7</v>
      </c>
      <c r="C19" s="10" t="s">
        <v>8</v>
      </c>
      <c r="D19" s="10" t="s">
        <v>9</v>
      </c>
    </row>
    <row r="20" spans="1:4" ht="15">
      <c r="A20" s="11" t="s">
        <v>87</v>
      </c>
      <c r="B20" s="12">
        <v>40.4</v>
      </c>
      <c r="C20" s="12">
        <v>34</v>
      </c>
      <c r="D20" s="12">
        <v>44</v>
      </c>
    </row>
    <row r="21" spans="1:4" ht="15">
      <c r="A21" s="14" t="s">
        <v>86</v>
      </c>
      <c r="B21" s="15">
        <v>16.5</v>
      </c>
      <c r="C21" s="15">
        <v>18</v>
      </c>
      <c r="D21" s="15">
        <v>15</v>
      </c>
    </row>
    <row r="22" spans="1:4" ht="15">
      <c r="A22" s="14" t="s">
        <v>14</v>
      </c>
      <c r="B22" s="15">
        <v>27.2</v>
      </c>
      <c r="C22" s="15">
        <v>26</v>
      </c>
      <c r="D22" s="15">
        <v>28</v>
      </c>
    </row>
    <row r="23" spans="1:4" ht="15">
      <c r="A23" s="16" t="s">
        <v>43</v>
      </c>
      <c r="B23" s="17">
        <v>15.9</v>
      </c>
      <c r="C23" s="17">
        <v>22</v>
      </c>
      <c r="D23" s="17">
        <v>13</v>
      </c>
    </row>
    <row r="26" spans="1:4" ht="15">
      <c r="A26" s="23"/>
      <c r="B26" s="2"/>
      <c r="C26" s="2"/>
      <c r="D26" s="2"/>
    </row>
    <row r="27" spans="2:4" ht="15">
      <c r="B27" s="2"/>
      <c r="C27" s="2"/>
      <c r="D27" s="2"/>
    </row>
    <row r="28" spans="2:4" ht="15">
      <c r="B28" s="2"/>
      <c r="C28" s="2"/>
      <c r="D28" s="2"/>
    </row>
    <row r="29" spans="2:4" ht="15">
      <c r="B29" s="2"/>
      <c r="C29" s="2"/>
      <c r="D29" s="2"/>
    </row>
    <row r="30" spans="2:4" ht="15">
      <c r="B30" s="2"/>
      <c r="C30" s="2"/>
      <c r="D30" s="2"/>
    </row>
    <row r="31" spans="2:4" ht="15">
      <c r="B31" s="2"/>
      <c r="C31" s="2"/>
      <c r="D31" s="2"/>
    </row>
    <row r="32" spans="2:4" ht="15">
      <c r="B32" s="2"/>
      <c r="C32" s="2"/>
      <c r="D32" s="2"/>
    </row>
    <row r="33" spans="1:4" ht="15">
      <c r="A33" s="23"/>
      <c r="B33" s="23"/>
      <c r="C33" s="2"/>
      <c r="D33" s="2"/>
    </row>
    <row r="34" spans="1:4" ht="15">
      <c r="A34" s="23"/>
      <c r="B34" s="23"/>
      <c r="C34" s="2"/>
      <c r="D34" s="2"/>
    </row>
    <row r="35" spans="1:4" ht="15">
      <c r="A35" s="23"/>
      <c r="B35" s="23"/>
      <c r="C35" s="2"/>
      <c r="D35" s="2"/>
    </row>
    <row r="36" spans="1:4" ht="15">
      <c r="A36" s="23"/>
      <c r="B36" s="23"/>
      <c r="C36" s="2"/>
      <c r="D36" s="2"/>
    </row>
    <row r="37" spans="1:4" ht="15">
      <c r="A37" s="23"/>
      <c r="B37" s="23"/>
      <c r="C37" s="2"/>
      <c r="D37" s="2"/>
    </row>
    <row r="38" spans="1:4" ht="15">
      <c r="A38" s="23"/>
      <c r="B38" s="23"/>
      <c r="C38" s="2"/>
      <c r="D38" s="2"/>
    </row>
    <row r="39" spans="1:4" ht="15">
      <c r="A39" s="23"/>
      <c r="B39" s="23"/>
      <c r="C39" s="2"/>
      <c r="D39" s="2"/>
    </row>
    <row r="40" spans="1:4" ht="15">
      <c r="A40" s="23"/>
      <c r="B40" s="23"/>
      <c r="C40" s="2"/>
      <c r="D40" s="2"/>
    </row>
    <row r="41" spans="1:4" ht="15">
      <c r="A41" s="23"/>
      <c r="B41" s="23"/>
      <c r="C41" s="2"/>
      <c r="D41" s="2"/>
    </row>
    <row r="42" spans="1:4" ht="15">
      <c r="A42" s="4"/>
      <c r="B42" s="2"/>
      <c r="C42" s="2"/>
      <c r="D42" s="2"/>
    </row>
    <row r="43" spans="1:4" ht="15">
      <c r="A43" s="4"/>
      <c r="D43" s="2"/>
    </row>
  </sheetData>
  <sheetProtection/>
  <printOptions/>
  <pageMargins left="0.76" right="0.17" top="1" bottom="1" header="0.5" footer="0.5"/>
  <pageSetup fitToHeight="1" fitToWidth="1" horizontalDpi="600" verticalDpi="600" orientation="portrait" scale="97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zoomScale="90" zoomScaleNormal="90" workbookViewId="0" topLeftCell="A6">
      <selection activeCell="F6" sqref="F6"/>
    </sheetView>
  </sheetViews>
  <sheetFormatPr defaultColWidth="8.8515625" defaultRowHeight="12.75"/>
  <cols>
    <col min="1" max="1" width="26.8515625" style="2" customWidth="1"/>
    <col min="2" max="2" width="21.00390625" style="4" customWidth="1"/>
    <col min="3" max="3" width="16.57421875" style="4" customWidth="1"/>
    <col min="4" max="4" width="18.140625" style="4" customWidth="1"/>
    <col min="5" max="16384" width="8.8515625" style="2" customWidth="1"/>
  </cols>
  <sheetData>
    <row r="1" spans="1:4" ht="18">
      <c r="A1" s="1" t="s">
        <v>68</v>
      </c>
      <c r="B1" s="2"/>
      <c r="C1" s="2"/>
      <c r="D1" s="2"/>
    </row>
    <row r="2" spans="2:4" ht="15">
      <c r="B2" s="2"/>
      <c r="C2" s="2"/>
      <c r="D2" s="2"/>
    </row>
    <row r="3" ht="15">
      <c r="A3" s="3">
        <v>7</v>
      </c>
    </row>
    <row r="4" ht="15">
      <c r="A4" s="5" t="s">
        <v>44</v>
      </c>
    </row>
    <row r="5" spans="1:2" ht="15">
      <c r="A5" s="7" t="s">
        <v>0</v>
      </c>
      <c r="B5" s="22"/>
    </row>
    <row r="6" spans="1:2" ht="15">
      <c r="A6" s="7"/>
      <c r="B6" s="22"/>
    </row>
    <row r="8" ht="21">
      <c r="A8" s="8" t="s">
        <v>188</v>
      </c>
    </row>
    <row r="10" spans="2:4" ht="15">
      <c r="B10" s="100"/>
      <c r="C10" s="129" t="s">
        <v>114</v>
      </c>
      <c r="D10" s="129"/>
    </row>
    <row r="11" spans="2:4" ht="30" customHeight="1" thickBot="1">
      <c r="B11" s="101" t="s">
        <v>45</v>
      </c>
      <c r="C11" s="102" t="s">
        <v>46</v>
      </c>
      <c r="D11" s="103" t="s">
        <v>47</v>
      </c>
    </row>
    <row r="12" spans="1:4" ht="15">
      <c r="A12" s="11" t="s">
        <v>48</v>
      </c>
      <c r="B12" s="12">
        <v>58</v>
      </c>
      <c r="C12" s="12">
        <v>63</v>
      </c>
      <c r="D12" s="12">
        <v>47</v>
      </c>
    </row>
    <row r="13" spans="1:4" ht="15">
      <c r="A13" s="14" t="s">
        <v>49</v>
      </c>
      <c r="B13" s="15">
        <v>15</v>
      </c>
      <c r="C13" s="15">
        <v>14</v>
      </c>
      <c r="D13" s="15">
        <v>17</v>
      </c>
    </row>
    <row r="14" spans="1:4" ht="12.75" customHeight="1">
      <c r="A14" s="14" t="s">
        <v>50</v>
      </c>
      <c r="B14" s="15">
        <v>17</v>
      </c>
      <c r="C14" s="15">
        <v>17</v>
      </c>
      <c r="D14" s="15">
        <v>17</v>
      </c>
    </row>
    <row r="15" spans="1:4" ht="15">
      <c r="A15" s="14" t="s">
        <v>10</v>
      </c>
      <c r="B15" s="15">
        <v>1</v>
      </c>
      <c r="C15" s="15">
        <v>1</v>
      </c>
      <c r="D15" s="15">
        <v>2</v>
      </c>
    </row>
    <row r="16" spans="1:4" ht="15">
      <c r="A16" s="16" t="s">
        <v>43</v>
      </c>
      <c r="B16" s="17">
        <v>10</v>
      </c>
      <c r="C16" s="17">
        <v>6</v>
      </c>
      <c r="D16" s="17">
        <v>17</v>
      </c>
    </row>
    <row r="17" spans="2:4" ht="15">
      <c r="B17" s="83"/>
      <c r="C17" s="104"/>
      <c r="D17" s="104"/>
    </row>
    <row r="19" ht="21">
      <c r="A19" s="8" t="s">
        <v>1</v>
      </c>
    </row>
    <row r="21" spans="2:4" ht="15">
      <c r="B21" s="100"/>
      <c r="C21" s="129" t="s">
        <v>114</v>
      </c>
      <c r="D21" s="129"/>
    </row>
    <row r="22" spans="2:4" ht="30" customHeight="1" thickBot="1">
      <c r="B22" s="84" t="s">
        <v>45</v>
      </c>
      <c r="C22" s="102" t="s">
        <v>46</v>
      </c>
      <c r="D22" s="103" t="s">
        <v>47</v>
      </c>
    </row>
    <row r="23" spans="1:4" ht="15">
      <c r="A23" s="11" t="s">
        <v>48</v>
      </c>
      <c r="B23" s="12">
        <v>55.1</v>
      </c>
      <c r="C23" s="12">
        <v>58</v>
      </c>
      <c r="D23" s="12">
        <v>51.5</v>
      </c>
    </row>
    <row r="24" spans="1:4" ht="15">
      <c r="A24" s="14" t="s">
        <v>49</v>
      </c>
      <c r="B24" s="15">
        <v>11</v>
      </c>
      <c r="C24" s="15">
        <v>10</v>
      </c>
      <c r="D24" s="15">
        <v>12.1</v>
      </c>
    </row>
    <row r="25" spans="1:4" ht="15">
      <c r="A25" s="14" t="s">
        <v>50</v>
      </c>
      <c r="B25" s="15">
        <v>22.4</v>
      </c>
      <c r="C25" s="15">
        <v>23</v>
      </c>
      <c r="D25" s="15">
        <v>21.4</v>
      </c>
    </row>
    <row r="26" spans="1:4" ht="15">
      <c r="A26" s="105" t="s">
        <v>99</v>
      </c>
      <c r="B26" s="106">
        <v>76.9</v>
      </c>
      <c r="C26" s="106">
        <v>81.6</v>
      </c>
      <c r="D26" s="106">
        <v>71</v>
      </c>
    </row>
    <row r="27" spans="1:5" ht="15">
      <c r="A27" s="105" t="s">
        <v>98</v>
      </c>
      <c r="B27" s="106">
        <v>3</v>
      </c>
      <c r="C27" s="106">
        <v>2.9</v>
      </c>
      <c r="D27" s="106">
        <v>3.1</v>
      </c>
      <c r="E27" s="37"/>
    </row>
    <row r="28" spans="1:5" ht="15">
      <c r="A28" s="105" t="s">
        <v>100</v>
      </c>
      <c r="B28" s="106">
        <v>0.1</v>
      </c>
      <c r="C28" s="106">
        <v>0.1</v>
      </c>
      <c r="D28" s="106">
        <v>0.1</v>
      </c>
      <c r="E28" s="37"/>
    </row>
    <row r="29" spans="1:4" ht="15">
      <c r="A29" s="105" t="s">
        <v>10</v>
      </c>
      <c r="B29" s="15">
        <v>0.8</v>
      </c>
      <c r="C29" s="15">
        <v>0.8</v>
      </c>
      <c r="D29" s="15">
        <v>0.9</v>
      </c>
    </row>
    <row r="30" spans="1:4" ht="15">
      <c r="A30" s="105" t="s">
        <v>43</v>
      </c>
      <c r="B30" s="106">
        <v>19.2</v>
      </c>
      <c r="C30" s="106">
        <v>14.6</v>
      </c>
      <c r="D30" s="106">
        <v>24.9</v>
      </c>
    </row>
    <row r="31" spans="1:4" ht="15">
      <c r="A31" s="14" t="s">
        <v>10</v>
      </c>
      <c r="B31" s="15">
        <v>1.1</v>
      </c>
      <c r="C31" s="15">
        <v>0.8</v>
      </c>
      <c r="D31" s="106">
        <v>1.5</v>
      </c>
    </row>
    <row r="32" spans="1:4" ht="15">
      <c r="A32" s="16" t="s">
        <v>51</v>
      </c>
      <c r="B32" s="17">
        <v>10.4</v>
      </c>
      <c r="C32" s="17">
        <v>8.1</v>
      </c>
      <c r="D32" s="17">
        <v>13.6</v>
      </c>
    </row>
    <row r="33" spans="2:4" ht="15">
      <c r="B33" s="83"/>
      <c r="C33" s="28"/>
      <c r="D33" s="28"/>
    </row>
    <row r="34" ht="15">
      <c r="A34" s="7" t="s">
        <v>108</v>
      </c>
    </row>
    <row r="35" spans="3:4" ht="15">
      <c r="C35" s="2"/>
      <c r="D35" s="2"/>
    </row>
    <row r="36" spans="2:4" s="23" customFormat="1" ht="15">
      <c r="B36" s="107"/>
      <c r="C36" s="107"/>
      <c r="D36" s="107"/>
    </row>
    <row r="37" s="23" customFormat="1" ht="15"/>
    <row r="38" spans="4:7" ht="15">
      <c r="D38" s="23"/>
      <c r="E38" s="23"/>
      <c r="F38" s="23"/>
      <c r="G38" s="23"/>
    </row>
    <row r="39" spans="4:7" s="23" customFormat="1" ht="15">
      <c r="D39" s="2"/>
      <c r="E39" s="2"/>
      <c r="F39" s="2"/>
      <c r="G39" s="2"/>
    </row>
    <row r="41" ht="15">
      <c r="E41" s="4"/>
    </row>
    <row r="42" ht="15">
      <c r="E42" s="4"/>
    </row>
    <row r="43" spans="3:5" ht="15">
      <c r="C43" s="4" t="s">
        <v>6</v>
      </c>
      <c r="E43" s="4"/>
    </row>
    <row r="44" ht="15">
      <c r="E44" s="4"/>
    </row>
    <row r="45" ht="15">
      <c r="E45" s="4"/>
    </row>
  </sheetData>
  <sheetProtection/>
  <mergeCells count="2">
    <mergeCell ref="C21:D21"/>
    <mergeCell ref="C10:D10"/>
  </mergeCells>
  <printOptions/>
  <pageMargins left="0.76" right="0.17" top="1" bottom="1" header="0.5" footer="0.5"/>
  <pageSetup fitToHeight="1" fitToWidth="1" horizontalDpi="600" verticalDpi="600" orientation="portrait" scale="95" r:id="rId1"/>
  <headerFooter alignWithMargins="0">
    <oddFooter>&amp;L&amp;"Arial,Italic"&amp;9The 2014 National Association of Realtors® Profile of Home Buyers and Sellers&amp;R&amp;"Arial,Italic"&amp;9Chapter 4, 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7"/>
  <sheetViews>
    <sheetView showGridLines="0" zoomScale="90" zoomScaleNormal="90" workbookViewId="0" topLeftCell="A1">
      <selection activeCell="F6" sqref="F6"/>
    </sheetView>
  </sheetViews>
  <sheetFormatPr defaultColWidth="8.8515625" defaultRowHeight="12.75"/>
  <cols>
    <col min="1" max="1" width="67.00390625" style="2" customWidth="1"/>
    <col min="2" max="2" width="12.140625" style="2" customWidth="1"/>
    <col min="3" max="5" width="9.8515625" style="2" customWidth="1"/>
    <col min="6" max="16384" width="8.8515625" style="2" customWidth="1"/>
  </cols>
  <sheetData>
    <row r="1" spans="1:2" ht="18">
      <c r="A1" s="1" t="s">
        <v>68</v>
      </c>
      <c r="B1" s="1"/>
    </row>
    <row r="3" spans="1:2" ht="15">
      <c r="A3" s="3">
        <v>8</v>
      </c>
      <c r="B3" s="3"/>
    </row>
    <row r="4" spans="1:2" ht="15">
      <c r="A4" s="5" t="s">
        <v>96</v>
      </c>
      <c r="B4" s="5"/>
    </row>
    <row r="5" spans="1:2" ht="15">
      <c r="A5" s="7" t="s">
        <v>0</v>
      </c>
      <c r="B5" s="7"/>
    </row>
    <row r="6" spans="2:3" ht="18.75" thickBot="1">
      <c r="B6" s="95" t="s">
        <v>188</v>
      </c>
      <c r="C6" s="96" t="s">
        <v>1</v>
      </c>
    </row>
    <row r="7" spans="1:3" ht="15">
      <c r="A7" s="33" t="s">
        <v>25</v>
      </c>
      <c r="B7" s="42">
        <v>0.51</v>
      </c>
      <c r="C7" s="18">
        <v>51.5</v>
      </c>
    </row>
    <row r="8" spans="1:3" ht="15">
      <c r="A8" s="29" t="s">
        <v>77</v>
      </c>
      <c r="B8" s="97">
        <v>0.19</v>
      </c>
      <c r="C8" s="51">
        <v>13.4</v>
      </c>
    </row>
    <row r="9" spans="1:3" ht="15">
      <c r="A9" s="67" t="s">
        <v>26</v>
      </c>
      <c r="B9" s="98">
        <v>0.12</v>
      </c>
      <c r="C9" s="51">
        <v>11.3</v>
      </c>
    </row>
    <row r="10" spans="1:3" ht="15">
      <c r="A10" s="29" t="s">
        <v>27</v>
      </c>
      <c r="B10" s="97">
        <v>0.08</v>
      </c>
      <c r="C10" s="51">
        <v>7.9</v>
      </c>
    </row>
    <row r="11" spans="1:3" ht="15">
      <c r="A11" s="29" t="s">
        <v>28</v>
      </c>
      <c r="B11" s="97">
        <v>0.05</v>
      </c>
      <c r="C11" s="51">
        <v>5.8</v>
      </c>
    </row>
    <row r="12" spans="1:3" ht="15">
      <c r="A12" s="29" t="s">
        <v>111</v>
      </c>
      <c r="B12" s="97">
        <v>0.01</v>
      </c>
      <c r="C12" s="51">
        <v>3.6</v>
      </c>
    </row>
    <row r="13" spans="1:3" ht="15">
      <c r="A13" s="29" t="s">
        <v>29</v>
      </c>
      <c r="B13" s="97">
        <v>0.02</v>
      </c>
      <c r="C13" s="51">
        <v>2.6</v>
      </c>
    </row>
    <row r="14" spans="1:3" ht="30">
      <c r="A14" s="29" t="s">
        <v>133</v>
      </c>
      <c r="B14" s="97">
        <v>0</v>
      </c>
      <c r="C14" s="51">
        <v>1.5</v>
      </c>
    </row>
    <row r="15" spans="1:3" ht="15">
      <c r="A15" s="29" t="s">
        <v>126</v>
      </c>
      <c r="B15" s="97">
        <v>0.01</v>
      </c>
      <c r="C15" s="51">
        <v>0.1</v>
      </c>
    </row>
    <row r="16" spans="1:3" ht="15">
      <c r="A16" s="31" t="s">
        <v>10</v>
      </c>
      <c r="B16" s="99">
        <v>0.01</v>
      </c>
      <c r="C16" s="63">
        <v>2.2</v>
      </c>
    </row>
    <row r="37" ht="15">
      <c r="A37" s="2" t="s">
        <v>6</v>
      </c>
    </row>
    <row r="57" ht="15">
      <c r="D57" s="62"/>
    </row>
  </sheetData>
  <sheetProtection/>
  <printOptions/>
  <pageMargins left="0.76" right="0.17" top="1" bottom="1" header="0.5" footer="0.5"/>
  <pageSetup fitToHeight="1" fitToWidth="1" horizontalDpi="600" verticalDpi="600" orientation="portrait" scale="57" r:id="rId2"/>
  <headerFooter alignWithMargins="0">
    <oddFooter>&amp;L&amp;"Arial,Italic"&amp;9The 2014 National Association of Realtors® Profile of Home Buyers and Sellers&amp;R&amp;"Arial,Italic"&amp;9Chapter 4,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Matt Christopherson</cp:lastModifiedBy>
  <cp:lastPrinted>2008-12-10T23:07:20Z</cp:lastPrinted>
  <dcterms:created xsi:type="dcterms:W3CDTF">2003-05-19T19:49:28Z</dcterms:created>
  <dcterms:modified xsi:type="dcterms:W3CDTF">2022-01-25T18:50:54Z</dcterms:modified>
  <cp:category/>
  <cp:version/>
  <cp:contentType/>
  <cp:contentStatus/>
</cp:coreProperties>
</file>